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leggettr/Documents/My Papers/MARTi paper/Resubmission_19Sep2025/"/>
    </mc:Choice>
  </mc:AlternateContent>
  <xr:revisionPtr revIDLastSave="0" documentId="13_ncr:1_{4C5385E1-FB6D-8945-9FD0-A8783FA55887}" xr6:coauthVersionLast="47" xr6:coauthVersionMax="47" xr10:uidLastSave="{00000000-0000-0000-0000-000000000000}"/>
  <bookViews>
    <workbookView xWindow="3020" yWindow="2020" windowWidth="35840" windowHeight="19180" xr2:uid="{00000000-000D-0000-FFFF-FFFF00000000}"/>
  </bookViews>
  <sheets>
    <sheet name="Supplemental_Table_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<sst xmlns="http://schemas.openxmlformats.org/spreadsheetml/2006/main" count="41" uniqueCount="27">
  <si>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Species</t>
  </si>
  <si>
    <r>
      <rPr>
        <b/>
        <sz val="11"/>
        <color theme="1"/>
        <rFont val="Arial"/>
        <family val="2"/>
      </rPr>
      <t xml:space="preserve">~3.6 kb </t>
    </r>
    <r>
      <rPr>
        <sz val="11"/>
        <color theme="1"/>
        <rFont val="Arial"/>
        <family val="2"/>
      </rPr>
      <t xml:space="preserve">read N50 </t>
    </r>
  </si>
  <si>
    <r>
      <rPr>
        <b/>
        <sz val="11"/>
        <color theme="1"/>
        <rFont val="Arial"/>
        <family val="2"/>
      </rPr>
      <t xml:space="preserve">~11 kb </t>
    </r>
    <r>
      <rPr>
        <sz val="11"/>
        <color theme="1"/>
        <rFont val="Arial"/>
        <family val="2"/>
      </rPr>
      <t xml:space="preserve">read N50 </t>
    </r>
  </si>
  <si>
    <t>Genus</t>
  </si>
  <si>
    <t>Pipeline</t>
  </si>
  <si>
    <t>Recall</t>
  </si>
  <si>
    <t>Precision</t>
  </si>
  <si>
    <t>F1</t>
  </si>
  <si>
    <t>F0.5</t>
  </si>
  <si>
    <t>MARTi-BLAST-nt-0.0</t>
  </si>
  <si>
    <t>MARTi-BLAST-nt-0.1</t>
  </si>
  <si>
    <t>MARTi-BLAST-nt-1.0</t>
  </si>
  <si>
    <t>MARTi-BLAST-meta-0.0</t>
  </si>
  <si>
    <t>MARTi-BLAST-meta-0.1</t>
  </si>
  <si>
    <t>MARTi-BLAST-meta-1.0</t>
  </si>
  <si>
    <t>MARTi-Centrifuge-meta-0.0</t>
  </si>
  <si>
    <t>MARTi-Centrifuge-meta-0.1</t>
  </si>
  <si>
    <t>MARTi-Centrifuge-meta-1.0</t>
  </si>
  <si>
    <t>EPI2ME-Centrifuge-meta-0.0</t>
  </si>
  <si>
    <t>MARTi-Kraken2-pluspf8-0.0</t>
  </si>
  <si>
    <t>MARTi-Kraken2-pluspf8-0.1</t>
  </si>
  <si>
    <t>MARTi-Kraken2-pluspf8-1.0</t>
  </si>
  <si>
    <t>EPI2ME-Kraken2-pluspf8-0.0</t>
  </si>
  <si>
    <t>MARTi-BLAST-pluspf8-0.0</t>
  </si>
  <si>
    <t>MARTi-BLAST-pluspf8-0.1</t>
  </si>
  <si>
    <t>MARTi-BLAST-pluspf8-1.0</t>
  </si>
  <si>
    <t xml:space="preserve">Supplemental Table S2. Read classification metrics of simulated mock community reads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</si>
</sst>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10" xfId="0" applyNumberFormat="1" applyFont="1" applyBorder="1"/>
    <xf numFmtId="0" fontId="1" fillId="0" borderId="0" xfId="0" applyFont="1"/>
    <xf numFmtId="0" fontId="0" fillId="0" borderId="0" xfId="0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2"/>
  <sheetViews>
    <sheetView tabSelected="1" zoomScale="150" zoomScaleNormal="150" workbookViewId="0">
      <selection sqref="A1:I1"/>
    </sheetView>
  </sheetViews>
  <sheetFormatPr baseColWidth="10" defaultColWidth="12.6640625" defaultRowHeight="15.75" customHeight="1" x14ac:dyDescent="0.15"/>
  <cols>
    <col min="1" max="1" width="22.6640625" customWidth="1"/>
    <col min="2" max="17" width="7.6640625" customWidth="1"/>
  </cols>
  <sheetData>
    <row r="1" spans="1:17" ht="15.75" customHeight="1" x14ac:dyDescent="0.15">
      <c r="A1" s="13" t="s">
        <v>26</v>
      </c>
      <c r="B1" s="14"/>
      <c r="C1" s="14"/>
      <c r="D1" s="14"/>
      <c r="E1" s="14"/>
      <c r="F1" s="14"/>
      <c r="G1" s="14"/>
      <c r="H1" s="14"/>
      <c r="I1" s="14"/>
    </row>
    <row r="3" spans="1:17" ht="15.75" customHeight="1" x14ac:dyDescent="0.15">
      <c r="B3" s="15" t="s">
        <v>1</v>
      </c>
      <c r="C3" s="16"/>
      <c r="D3" s="16"/>
      <c r="E3" s="16"/>
      <c r="F3" s="16"/>
      <c r="G3" s="16"/>
      <c r="H3" s="16"/>
      <c r="I3" s="17"/>
      <c r="J3" s="18" t="s">
        <v>2</v>
      </c>
      <c r="K3" s="19"/>
      <c r="L3" s="19"/>
      <c r="M3" s="19"/>
      <c r="N3" s="19"/>
      <c r="O3" s="19"/>
      <c r="P3" s="19"/>
      <c r="Q3" s="19"/>
    </row>
    <row r="4" spans="1:17" ht="15.75" customHeight="1" x14ac:dyDescent="0.15">
      <c r="B4" s="20" t="s">
        <v>0</v>
      </c>
      <c r="C4" s="19"/>
      <c r="D4" s="19"/>
      <c r="E4" s="19"/>
      <c r="F4" s="21" t="s">
        <v>3</v>
      </c>
      <c r="G4" s="19"/>
      <c r="H4" s="19"/>
      <c r="I4" s="22"/>
      <c r="J4" s="23" t="s">
        <v>0</v>
      </c>
      <c r="K4" s="24"/>
      <c r="L4" s="24"/>
      <c r="M4" s="24"/>
      <c r="N4" s="25" t="s">
        <v>3</v>
      </c>
      <c r="O4" s="24"/>
      <c r="P4" s="24"/>
      <c r="Q4" s="24"/>
    </row>
    <row r="5" spans="1:17" ht="15.75" customHeight="1" x14ac:dyDescent="0.1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4" t="s">
        <v>5</v>
      </c>
      <c r="G5" s="2" t="s">
        <v>6</v>
      </c>
      <c r="H5" s="2" t="s">
        <v>7</v>
      </c>
      <c r="I5" s="5" t="s">
        <v>8</v>
      </c>
      <c r="J5" s="3" t="s">
        <v>5</v>
      </c>
      <c r="K5" s="3" t="s">
        <v>6</v>
      </c>
      <c r="L5" s="3" t="s">
        <v>7</v>
      </c>
      <c r="M5" s="3" t="s">
        <v>8</v>
      </c>
      <c r="N5" s="6" t="s">
        <v>5</v>
      </c>
      <c r="O5" s="3" t="s">
        <v>6</v>
      </c>
      <c r="P5" s="3" t="s">
        <v>7</v>
      </c>
      <c r="Q5" s="3" t="s">
        <v>8</v>
      </c>
    </row>
    <row r="6" spans="1:17" ht="15.75" customHeight="1" x14ac:dyDescent="0.15">
      <c r="A6" s="1" t="s">
        <v>9</v>
      </c>
      <c r="B6" s="7">
        <v>0.60263999999999995</v>
      </c>
      <c r="C6" s="7">
        <v>0.97218800000000005</v>
      </c>
      <c r="D6" s="7">
        <v>0.74405500000000002</v>
      </c>
      <c r="E6" s="7">
        <v>0.86598200000000003</v>
      </c>
      <c r="F6" s="8">
        <v>0.74768999999999997</v>
      </c>
      <c r="G6" s="7">
        <v>0.980217</v>
      </c>
      <c r="H6" s="7">
        <v>0.84830799999999995</v>
      </c>
      <c r="I6" s="9">
        <v>0.92281899999999994</v>
      </c>
      <c r="J6" s="7">
        <v>0.64831000000000005</v>
      </c>
      <c r="K6" s="7">
        <v>0.967526</v>
      </c>
      <c r="L6" s="7">
        <v>0.77638700000000005</v>
      </c>
      <c r="M6" s="7">
        <v>0.88078900000000004</v>
      </c>
      <c r="N6" s="8">
        <v>0.77266000000000001</v>
      </c>
      <c r="O6" s="7">
        <v>0.96645300000000001</v>
      </c>
      <c r="P6" s="7">
        <v>0.85875900000000005</v>
      </c>
      <c r="Q6" s="7">
        <v>0.92028900000000002</v>
      </c>
    </row>
    <row r="7" spans="1:17" ht="15.75" customHeight="1" x14ac:dyDescent="0.15">
      <c r="A7" s="1" t="s">
        <v>10</v>
      </c>
      <c r="B7" s="7">
        <v>0.60263999999999995</v>
      </c>
      <c r="C7" s="7">
        <v>0.97508300000000003</v>
      </c>
      <c r="D7" s="7">
        <v>0.74490100000000004</v>
      </c>
      <c r="E7" s="7">
        <v>0.86781699999999995</v>
      </c>
      <c r="F7" s="8">
        <v>0.74953000000000003</v>
      </c>
      <c r="G7" s="7">
        <v>0.98044399999999998</v>
      </c>
      <c r="H7" s="7">
        <v>0.849576</v>
      </c>
      <c r="I7" s="9">
        <v>0.92354000000000003</v>
      </c>
      <c r="J7" s="7">
        <v>0.64831000000000005</v>
      </c>
      <c r="K7" s="7">
        <v>0.97069799999999995</v>
      </c>
      <c r="L7" s="7">
        <v>0.77740600000000004</v>
      </c>
      <c r="M7" s="7">
        <v>0.88288999999999995</v>
      </c>
      <c r="N7" s="8">
        <v>0.77485000000000004</v>
      </c>
      <c r="O7" s="7">
        <v>0.96750999999999998</v>
      </c>
      <c r="P7" s="7">
        <v>0.86052899999999999</v>
      </c>
      <c r="Q7" s="7">
        <v>0.92167699999999997</v>
      </c>
    </row>
    <row r="8" spans="1:17" ht="15.75" customHeight="1" x14ac:dyDescent="0.15">
      <c r="A8" s="1" t="s">
        <v>11</v>
      </c>
      <c r="B8" s="7">
        <v>0.59130000000000005</v>
      </c>
      <c r="C8" s="7">
        <v>1</v>
      </c>
      <c r="D8" s="7">
        <v>0.74316599999999999</v>
      </c>
      <c r="E8" s="7">
        <v>0.87855099999999997</v>
      </c>
      <c r="F8" s="8">
        <v>0.76015999999999995</v>
      </c>
      <c r="G8" s="7">
        <v>1</v>
      </c>
      <c r="H8" s="7">
        <v>0.86373999999999995</v>
      </c>
      <c r="I8" s="9">
        <v>0.94064300000000001</v>
      </c>
      <c r="J8" s="7">
        <v>0.64449999999999996</v>
      </c>
      <c r="K8" s="7">
        <v>0.98128800000000005</v>
      </c>
      <c r="L8" s="7">
        <v>0.77800999999999998</v>
      </c>
      <c r="M8" s="7">
        <v>0.888436</v>
      </c>
      <c r="N8" s="8">
        <v>0.77727999999999997</v>
      </c>
      <c r="O8" s="7">
        <v>0.98389899999999997</v>
      </c>
      <c r="P8" s="7">
        <v>0.86846900000000005</v>
      </c>
      <c r="Q8" s="7">
        <v>0.93423100000000003</v>
      </c>
    </row>
    <row r="9" spans="1:17" ht="15.75" customHeight="1" x14ac:dyDescent="0.15">
      <c r="A9" s="1" t="s">
        <v>12</v>
      </c>
      <c r="B9" s="7">
        <v>0.65088000000000001</v>
      </c>
      <c r="C9" s="7">
        <v>0.92413900000000004</v>
      </c>
      <c r="D9" s="7">
        <v>0.76380499999999996</v>
      </c>
      <c r="E9" s="7">
        <v>0.85255300000000001</v>
      </c>
      <c r="F9" s="8">
        <v>0.82472000000000001</v>
      </c>
      <c r="G9" s="7">
        <v>0.99704999999999999</v>
      </c>
      <c r="H9" s="7">
        <v>0.90273400000000004</v>
      </c>
      <c r="I9" s="9">
        <v>0.95705399999999996</v>
      </c>
      <c r="J9" s="7">
        <v>0.68544000000000005</v>
      </c>
      <c r="K9" s="7">
        <v>0.91711200000000004</v>
      </c>
      <c r="L9" s="7">
        <v>0.78452999999999995</v>
      </c>
      <c r="M9" s="7">
        <v>0.85904199999999997</v>
      </c>
      <c r="N9" s="8">
        <v>0.83055000000000001</v>
      </c>
      <c r="O9" s="7">
        <v>0.99734599999999995</v>
      </c>
      <c r="P9" s="7">
        <v>0.90633799999999998</v>
      </c>
      <c r="Q9" s="7">
        <v>0.95883399999999996</v>
      </c>
    </row>
    <row r="10" spans="1:17" ht="15.75" customHeight="1" x14ac:dyDescent="0.15">
      <c r="A10" s="1" t="s">
        <v>13</v>
      </c>
      <c r="B10" s="7">
        <v>0.65088000000000001</v>
      </c>
      <c r="C10" s="7">
        <v>0.92925800000000003</v>
      </c>
      <c r="D10" s="7">
        <v>0.76554800000000001</v>
      </c>
      <c r="E10" s="7">
        <v>0.85603399999999996</v>
      </c>
      <c r="F10" s="8">
        <v>0.8286</v>
      </c>
      <c r="G10" s="7">
        <v>0.99767600000000001</v>
      </c>
      <c r="H10" s="7">
        <v>0.90531200000000001</v>
      </c>
      <c r="I10" s="9">
        <v>0.95855699999999999</v>
      </c>
      <c r="J10" s="7">
        <v>0.68544000000000005</v>
      </c>
      <c r="K10" s="7">
        <v>0.92305199999999998</v>
      </c>
      <c r="L10" s="7">
        <v>0.78669599999999995</v>
      </c>
      <c r="M10" s="7">
        <v>0.863205</v>
      </c>
      <c r="N10" s="8">
        <v>0.83535999999999999</v>
      </c>
      <c r="O10" s="7">
        <v>0.99764699999999995</v>
      </c>
      <c r="P10" s="7">
        <v>0.90932000000000002</v>
      </c>
      <c r="Q10" s="7">
        <v>0.96033400000000002</v>
      </c>
    </row>
    <row r="11" spans="1:17" ht="15.75" customHeight="1" x14ac:dyDescent="0.15">
      <c r="A11" s="1" t="s">
        <v>14</v>
      </c>
      <c r="B11" s="7">
        <v>0.63941000000000003</v>
      </c>
      <c r="C11" s="7">
        <v>0.94865100000000002</v>
      </c>
      <c r="D11" s="7">
        <v>0.76392199999999999</v>
      </c>
      <c r="E11" s="7">
        <v>0.86498399999999998</v>
      </c>
      <c r="F11" s="8">
        <v>0.83857999999999999</v>
      </c>
      <c r="G11" s="7">
        <v>1</v>
      </c>
      <c r="H11" s="7">
        <v>0.91220400000000001</v>
      </c>
      <c r="I11" s="9">
        <v>0.96292900000000003</v>
      </c>
      <c r="J11" s="7">
        <v>0.68176999999999999</v>
      </c>
      <c r="K11" s="7">
        <v>0.94073600000000002</v>
      </c>
      <c r="L11" s="7">
        <v>0.79058600000000001</v>
      </c>
      <c r="M11" s="7">
        <v>0.87431499999999995</v>
      </c>
      <c r="N11" s="8">
        <v>0.84458999999999995</v>
      </c>
      <c r="O11" s="7">
        <v>1</v>
      </c>
      <c r="P11" s="7">
        <v>0.91574800000000001</v>
      </c>
      <c r="Q11" s="7">
        <v>0.96450499999999995</v>
      </c>
    </row>
    <row r="12" spans="1:17" ht="15.75" customHeight="1" x14ac:dyDescent="0.15">
      <c r="A12" s="1" t="s">
        <v>15</v>
      </c>
      <c r="B12" s="7">
        <v>0.76710999999999996</v>
      </c>
      <c r="C12" s="7">
        <v>0.87770999999999999</v>
      </c>
      <c r="D12" s="7">
        <v>0.81869199999999998</v>
      </c>
      <c r="E12" s="7">
        <v>0.85311000000000003</v>
      </c>
      <c r="F12" s="8">
        <v>0.79247999999999996</v>
      </c>
      <c r="G12" s="7">
        <v>0.98915299999999995</v>
      </c>
      <c r="H12" s="7">
        <v>0.87996099999999999</v>
      </c>
      <c r="I12" s="9">
        <v>0.94237800000000005</v>
      </c>
      <c r="J12" s="7">
        <v>0.79427999999999999</v>
      </c>
      <c r="K12" s="7">
        <v>0.875278</v>
      </c>
      <c r="L12" s="7">
        <v>0.83281400000000005</v>
      </c>
      <c r="M12" s="7">
        <v>0.85778299999999996</v>
      </c>
      <c r="N12" s="8">
        <v>0.80356000000000005</v>
      </c>
      <c r="O12" s="7">
        <v>0.990533</v>
      </c>
      <c r="P12" s="7">
        <v>0.88730399999999998</v>
      </c>
      <c r="Q12" s="7">
        <v>0.94648699999999997</v>
      </c>
    </row>
    <row r="13" spans="1:17" ht="15.75" customHeight="1" x14ac:dyDescent="0.15">
      <c r="A13" s="1" t="s">
        <v>16</v>
      </c>
      <c r="B13" s="7">
        <v>0.76710999999999996</v>
      </c>
      <c r="C13" s="7">
        <v>0.88303500000000001</v>
      </c>
      <c r="D13" s="7">
        <v>0.82099999999999995</v>
      </c>
      <c r="E13" s="7">
        <v>0.85712900000000003</v>
      </c>
      <c r="F13" s="8">
        <v>0.79774999999999996</v>
      </c>
      <c r="G13" s="7">
        <v>0.99185599999999996</v>
      </c>
      <c r="H13" s="7">
        <v>0.88427599999999995</v>
      </c>
      <c r="I13" s="9">
        <v>0.94582900000000003</v>
      </c>
      <c r="J13" s="7">
        <v>0.79427999999999999</v>
      </c>
      <c r="K13" s="7">
        <v>0.88057600000000003</v>
      </c>
      <c r="L13" s="7">
        <v>0.83520499999999998</v>
      </c>
      <c r="M13" s="7">
        <v>0.86184899999999998</v>
      </c>
      <c r="N13" s="8">
        <v>0.80901999999999996</v>
      </c>
      <c r="O13" s="7">
        <v>0.991981</v>
      </c>
      <c r="P13" s="7">
        <v>0.89120699999999997</v>
      </c>
      <c r="Q13" s="7">
        <v>0.94905499999999998</v>
      </c>
    </row>
    <row r="14" spans="1:17" ht="15.75" customHeight="1" x14ac:dyDescent="0.15">
      <c r="A14" s="1" t="s">
        <v>17</v>
      </c>
      <c r="B14" s="7">
        <v>0.76215999999999995</v>
      </c>
      <c r="C14" s="7">
        <v>0.90724700000000003</v>
      </c>
      <c r="D14" s="7">
        <v>0.828399</v>
      </c>
      <c r="E14" s="7">
        <v>0.873973</v>
      </c>
      <c r="F14" s="8">
        <v>0.81647999999999998</v>
      </c>
      <c r="G14" s="7">
        <v>0.99974300000000005</v>
      </c>
      <c r="H14" s="7">
        <v>0.89886600000000005</v>
      </c>
      <c r="I14" s="9">
        <v>0.95679199999999998</v>
      </c>
      <c r="J14" s="7">
        <v>0.78932000000000002</v>
      </c>
      <c r="K14" s="7">
        <v>0.90009499999999998</v>
      </c>
      <c r="L14" s="7">
        <v>0.84107600000000005</v>
      </c>
      <c r="M14" s="7">
        <v>0.87551999999999996</v>
      </c>
      <c r="N14" s="8">
        <v>0.82416999999999996</v>
      </c>
      <c r="O14" s="7">
        <v>0.99975700000000001</v>
      </c>
      <c r="P14" s="7">
        <v>0.90351199999999998</v>
      </c>
      <c r="Q14" s="7">
        <v>0.95889899999999995</v>
      </c>
    </row>
    <row r="15" spans="1:17" ht="15.75" customHeight="1" x14ac:dyDescent="0.15">
      <c r="A15" s="1" t="s">
        <v>18</v>
      </c>
      <c r="B15" s="7">
        <v>0.71243000000000001</v>
      </c>
      <c r="C15" s="7">
        <v>0.80802799999999997</v>
      </c>
      <c r="D15" s="7">
        <v>0.75722400000000001</v>
      </c>
      <c r="E15" s="7">
        <v>0.78690899999999997</v>
      </c>
      <c r="F15" s="8">
        <v>0.72219999999999995</v>
      </c>
      <c r="G15" s="7">
        <v>0.96548199999999995</v>
      </c>
      <c r="H15" s="7">
        <v>0.82630599999999998</v>
      </c>
      <c r="I15" s="9">
        <v>0.90454100000000004</v>
      </c>
      <c r="J15" s="7">
        <v>0.72004999999999997</v>
      </c>
      <c r="K15" s="7">
        <v>0.78846499999999997</v>
      </c>
      <c r="L15" s="7">
        <v>0.75270599999999999</v>
      </c>
      <c r="M15" s="7">
        <v>0.77376100000000003</v>
      </c>
      <c r="N15" s="8">
        <v>0.72430000000000005</v>
      </c>
      <c r="O15" s="7">
        <v>0.95888099999999998</v>
      </c>
      <c r="P15" s="7">
        <v>0.82524399999999998</v>
      </c>
      <c r="Q15" s="7">
        <v>0.90054800000000002</v>
      </c>
    </row>
    <row r="16" spans="1:17" ht="15.75" customHeight="1" x14ac:dyDescent="0.15">
      <c r="A16" s="1" t="s">
        <v>19</v>
      </c>
      <c r="B16" s="7">
        <v>0.72782000000000002</v>
      </c>
      <c r="C16" s="7">
        <v>0.91378400000000004</v>
      </c>
      <c r="D16" s="7">
        <v>0.81026900000000002</v>
      </c>
      <c r="E16" s="7">
        <v>0.86935899999999999</v>
      </c>
      <c r="F16" s="8">
        <v>0.80803000000000003</v>
      </c>
      <c r="G16" s="7">
        <v>0.97212500000000002</v>
      </c>
      <c r="H16" s="7">
        <v>0.88251400000000002</v>
      </c>
      <c r="I16" s="9">
        <v>0.93418199999999996</v>
      </c>
      <c r="J16" s="7">
        <v>0.80469000000000002</v>
      </c>
      <c r="K16" s="7">
        <v>0.91795700000000002</v>
      </c>
      <c r="L16" s="7">
        <v>0.85760000000000003</v>
      </c>
      <c r="M16" s="7">
        <v>0.892822</v>
      </c>
      <c r="N16" s="8">
        <v>0.82499</v>
      </c>
      <c r="O16" s="7">
        <v>0.967889</v>
      </c>
      <c r="P16" s="7">
        <v>0.89074500000000001</v>
      </c>
      <c r="Q16" s="7">
        <v>0.93548200000000004</v>
      </c>
    </row>
    <row r="17" spans="1:17" ht="15.75" customHeight="1" x14ac:dyDescent="0.15">
      <c r="A17" s="1" t="s">
        <v>20</v>
      </c>
      <c r="B17" s="7">
        <v>0.72782000000000002</v>
      </c>
      <c r="C17" s="7">
        <v>0.92341899999999999</v>
      </c>
      <c r="D17" s="7">
        <v>0.81403400000000004</v>
      </c>
      <c r="E17" s="7">
        <v>0.87631700000000001</v>
      </c>
      <c r="F17" s="8">
        <v>0.81633999999999995</v>
      </c>
      <c r="G17" s="7">
        <v>0.97907100000000002</v>
      </c>
      <c r="H17" s="7">
        <v>0.89033099999999998</v>
      </c>
      <c r="I17" s="9">
        <v>0.94153399999999998</v>
      </c>
      <c r="J17" s="7">
        <v>0.80469000000000002</v>
      </c>
      <c r="K17" s="7">
        <v>0.92532499999999995</v>
      </c>
      <c r="L17" s="7">
        <v>0.86080100000000004</v>
      </c>
      <c r="M17" s="7">
        <v>0.89838799999999996</v>
      </c>
      <c r="N17" s="8">
        <v>0.83196999999999999</v>
      </c>
      <c r="O17" s="7">
        <v>0.97100900000000001</v>
      </c>
      <c r="P17" s="7">
        <v>0.89612800000000004</v>
      </c>
      <c r="Q17" s="7">
        <v>0.93960299999999997</v>
      </c>
    </row>
    <row r="18" spans="1:17" ht="15.75" customHeight="1" x14ac:dyDescent="0.15">
      <c r="A18" s="1" t="s">
        <v>21</v>
      </c>
      <c r="B18" s="7">
        <v>0.72287999999999997</v>
      </c>
      <c r="C18" s="7">
        <v>0.94642599999999999</v>
      </c>
      <c r="D18" s="7">
        <v>0.819685</v>
      </c>
      <c r="E18" s="7">
        <v>0.89129999999999998</v>
      </c>
      <c r="F18" s="8">
        <v>0.83082</v>
      </c>
      <c r="G18" s="7">
        <v>0.98376600000000003</v>
      </c>
      <c r="H18" s="7">
        <v>0.90084699999999995</v>
      </c>
      <c r="I18" s="9">
        <v>0.94883200000000001</v>
      </c>
      <c r="J18" s="7">
        <v>0.79973000000000005</v>
      </c>
      <c r="K18" s="7">
        <v>0.94787299999999997</v>
      </c>
      <c r="L18" s="7">
        <v>0.86752300000000004</v>
      </c>
      <c r="M18" s="7">
        <v>0.91401100000000002</v>
      </c>
      <c r="N18" s="8">
        <v>0.84797</v>
      </c>
      <c r="O18" s="7">
        <v>0.97659799999999997</v>
      </c>
      <c r="P18" s="7">
        <v>0.90774999999999995</v>
      </c>
      <c r="Q18" s="7">
        <v>0.94784199999999996</v>
      </c>
    </row>
    <row r="19" spans="1:17" ht="15.75" customHeight="1" x14ac:dyDescent="0.15">
      <c r="A19" s="1" t="s">
        <v>22</v>
      </c>
      <c r="B19" s="7">
        <v>0.72782000000000002</v>
      </c>
      <c r="C19" s="7">
        <v>0.91378400000000004</v>
      </c>
      <c r="D19" s="7">
        <v>0.81026900000000002</v>
      </c>
      <c r="E19" s="7">
        <v>0.86935899999999999</v>
      </c>
      <c r="F19" s="8">
        <v>0.80803000000000003</v>
      </c>
      <c r="G19" s="7">
        <v>0.97212500000000002</v>
      </c>
      <c r="H19" s="7">
        <v>0.88251400000000002</v>
      </c>
      <c r="I19" s="9">
        <v>0.93418199999999996</v>
      </c>
      <c r="J19" s="7">
        <v>0.80469000000000002</v>
      </c>
      <c r="K19" s="7">
        <v>0.91795700000000002</v>
      </c>
      <c r="L19" s="7">
        <v>0.85760000000000003</v>
      </c>
      <c r="M19" s="7">
        <v>0.892822</v>
      </c>
      <c r="N19" s="8">
        <v>0.82499</v>
      </c>
      <c r="O19" s="7">
        <v>0.967889</v>
      </c>
      <c r="P19" s="7">
        <v>0.89074500000000001</v>
      </c>
      <c r="Q19" s="7">
        <v>0.93548200000000004</v>
      </c>
    </row>
    <row r="20" spans="1:17" ht="15.75" customHeight="1" x14ac:dyDescent="0.15">
      <c r="A20" s="1" t="s">
        <v>23</v>
      </c>
      <c r="B20" s="7">
        <v>0.63134999999999997</v>
      </c>
      <c r="C20" s="7">
        <v>0.96895200000000004</v>
      </c>
      <c r="D20" s="7">
        <v>0.76454100000000003</v>
      </c>
      <c r="E20" s="7">
        <v>0.87533799999999995</v>
      </c>
      <c r="F20" s="8">
        <v>0.84972000000000003</v>
      </c>
      <c r="G20" s="7">
        <v>0.98121199999999997</v>
      </c>
      <c r="H20" s="7">
        <v>0.910744</v>
      </c>
      <c r="I20" s="9">
        <v>0.95175600000000005</v>
      </c>
      <c r="J20" s="7">
        <v>0.67773000000000005</v>
      </c>
      <c r="K20" s="7">
        <v>0.96474000000000004</v>
      </c>
      <c r="L20" s="7">
        <v>0.79615899999999995</v>
      </c>
      <c r="M20" s="7">
        <v>0.88940900000000001</v>
      </c>
      <c r="N20" s="8">
        <v>0.85002</v>
      </c>
      <c r="O20" s="7">
        <v>0.97674300000000003</v>
      </c>
      <c r="P20" s="7">
        <v>0.90898599999999996</v>
      </c>
      <c r="Q20" s="7">
        <v>0.94846299999999995</v>
      </c>
    </row>
    <row r="21" spans="1:17" ht="15.75" customHeight="1" x14ac:dyDescent="0.15">
      <c r="A21" s="1" t="s">
        <v>24</v>
      </c>
      <c r="B21" s="7">
        <v>0.63134999999999997</v>
      </c>
      <c r="C21" s="7">
        <v>0.97027799999999997</v>
      </c>
      <c r="D21" s="7">
        <v>0.76495299999999999</v>
      </c>
      <c r="E21" s="7">
        <v>0.87620299999999995</v>
      </c>
      <c r="F21" s="8">
        <v>0.85060999999999998</v>
      </c>
      <c r="G21" s="7">
        <v>0.98227399999999998</v>
      </c>
      <c r="H21" s="7">
        <v>0.911713</v>
      </c>
      <c r="I21" s="9">
        <v>0.95277800000000001</v>
      </c>
      <c r="J21" s="7">
        <v>0.67773000000000005</v>
      </c>
      <c r="K21" s="7">
        <v>0.96698399999999995</v>
      </c>
      <c r="L21" s="7">
        <v>0.79692200000000002</v>
      </c>
      <c r="M21" s="7">
        <v>0.890934</v>
      </c>
      <c r="N21" s="8">
        <v>0.85165000000000002</v>
      </c>
      <c r="O21" s="7">
        <v>0.97702100000000003</v>
      </c>
      <c r="P21" s="7">
        <v>0.91003800000000001</v>
      </c>
      <c r="Q21" s="7">
        <v>0.94907900000000001</v>
      </c>
    </row>
    <row r="22" spans="1:17" ht="15.75" customHeight="1" x14ac:dyDescent="0.15">
      <c r="A22" s="3" t="s">
        <v>25</v>
      </c>
      <c r="B22" s="10">
        <v>0.62805</v>
      </c>
      <c r="C22" s="10">
        <v>1</v>
      </c>
      <c r="D22" s="10">
        <v>0.77153700000000003</v>
      </c>
      <c r="E22" s="10">
        <v>0.89409799999999995</v>
      </c>
      <c r="F22" s="11">
        <v>0.86499000000000004</v>
      </c>
      <c r="G22" s="10">
        <v>0.98490200000000006</v>
      </c>
      <c r="H22" s="10">
        <v>0.92105899999999996</v>
      </c>
      <c r="I22" s="12">
        <v>0.95833100000000004</v>
      </c>
      <c r="J22" s="10">
        <v>0.67383000000000004</v>
      </c>
      <c r="K22" s="10">
        <v>0.97921899999999995</v>
      </c>
      <c r="L22" s="10">
        <v>0.798315</v>
      </c>
      <c r="M22" s="10">
        <v>0.897837</v>
      </c>
      <c r="N22" s="11">
        <v>0.85553000000000001</v>
      </c>
      <c r="O22" s="10">
        <v>0.980989</v>
      </c>
      <c r="P22" s="10">
        <v>0.91397399999999995</v>
      </c>
      <c r="Q22" s="10">
        <v>0.95303700000000002</v>
      </c>
    </row>
  </sheetData>
  <mergeCells count="7">
    <mergeCell ref="A1:I1"/>
    <mergeCell ref="B3:I3"/>
    <mergeCell ref="J3:Q3"/>
    <mergeCell ref="B4:E4"/>
    <mergeCell ref="F4:I4"/>
    <mergeCell ref="J4:M4"/>
    <mergeCell ref="N4:Q4"/>
  </mergeCells>
  <conditionalFormatting sqref="B6:B22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:C2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6:D22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6:E22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:F22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:G2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6:H22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6:I22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:J22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:K22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6:L22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6:M22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6:N2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6:O2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6:P22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6:Q22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Richard Leggett (EI)</cp:lastModifiedBy>
  <dcterms:modified xsi:type="dcterms:W3CDTF">2025-09-19T18:04:20Z</dcterms:modified>
</cp:coreProperties>
</file>