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ushujun/My Drive/study/Maize research/NAM/TE/Manuscript_EDTA2/submit Genome Research/revision/"/>
    </mc:Choice>
  </mc:AlternateContent>
  <xr:revisionPtr revIDLastSave="0" documentId="13_ncr:1_{73FF5476-EF08-454D-8275-CA3E82AD2807}" xr6:coauthVersionLast="47" xr6:coauthVersionMax="47" xr10:uidLastSave="{00000000-0000-0000-0000-000000000000}"/>
  <bookViews>
    <workbookView xWindow="3780" yWindow="1020" windowWidth="22840" windowHeight="13060" xr2:uid="{00000000-000D-0000-FFFF-FFFF00000000}"/>
  </bookViews>
  <sheets>
    <sheet name="Supplemental Table S2" sheetId="1" r:id="rId1"/>
  </sheets>
  <definedNames>
    <definedName name="_xlnm._FilterDatabase" localSheetId="0" hidden="1">'Supplemental Table S2'!$A$2:$E$2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<sst xmlns="http://schemas.openxmlformats.org/spreadsheetml/2006/main" count="642" uniqueCount="234">
  <si>
    <t>ahov_AC193643_3726</t>
  </si>
  <si>
    <t>ansuya_AC191576_3184</t>
  </si>
  <si>
    <t>ansuya_AC207803_9728</t>
  </si>
  <si>
    <t>apil_AC198662_6085</t>
  </si>
  <si>
    <t>avahi_AC191363_3084</t>
  </si>
  <si>
    <t>bipide_AC205969_9058</t>
  </si>
  <si>
    <t>bobobo_AC201919_7182</t>
  </si>
  <si>
    <t>bogu_AC196148_4995</t>
  </si>
  <si>
    <t>bosohe_AC191654_3248</t>
  </si>
  <si>
    <t>bosohe_AC205330_8724</t>
  </si>
  <si>
    <t>bovo_AC197547_5647</t>
  </si>
  <si>
    <t>chr1_D_275633391</t>
  </si>
  <si>
    <t>chr10_P_98050947</t>
  </si>
  <si>
    <t>chr2_D_224980689</t>
  </si>
  <si>
    <t>chr2_D_48986571</t>
  </si>
  <si>
    <t>chr4_D_40959532</t>
  </si>
  <si>
    <t>chr4_D_46804832</t>
  </si>
  <si>
    <t>chr4_P_103002213</t>
  </si>
  <si>
    <t>chr4_P_118808430</t>
  </si>
  <si>
    <t>chr4_P_19323329</t>
  </si>
  <si>
    <t>chr4_P_242404877</t>
  </si>
  <si>
    <t>chr5_D_119412279</t>
  </si>
  <si>
    <t>chr5_P_133655019</t>
  </si>
  <si>
    <t>chr5_P_76002780</t>
  </si>
  <si>
    <t>chr5_P_9712308</t>
  </si>
  <si>
    <t>chr6_D_43881252</t>
  </si>
  <si>
    <t>chr6_D_62813001</t>
  </si>
  <si>
    <t>chr6_P_87978263</t>
  </si>
  <si>
    <t>chr7_D_125343800</t>
  </si>
  <si>
    <t>chr8_P_116327109</t>
  </si>
  <si>
    <t>chr9_D_120499978</t>
  </si>
  <si>
    <t>chr9_D_32444039</t>
  </si>
  <si>
    <t>chr9_P_79032327</t>
  </si>
  <si>
    <t>cinful_zeon_AC177813_189</t>
  </si>
  <si>
    <t>cinful_zeon_AC177930_407</t>
  </si>
  <si>
    <t>cinful_zeon_AC186530_1513</t>
  </si>
  <si>
    <t>cinful_zeon_AC186614_1565</t>
  </si>
  <si>
    <t>cinful_zeon_AC191398_3106</t>
  </si>
  <si>
    <t>cinful_zeon_AC192460_3502</t>
  </si>
  <si>
    <t>cinful_zeon_AC193672_3742</t>
  </si>
  <si>
    <t>cinful_zeon_AC194347_4039</t>
  </si>
  <si>
    <t>cinful_zeon_AC194588_4160</t>
  </si>
  <si>
    <t>cinful_zeon_AC194954_4372</t>
  </si>
  <si>
    <t>cinful_zeon_AC194967_4388</t>
  </si>
  <si>
    <t>cinful_zeon_AC195790_4706</t>
  </si>
  <si>
    <t>cinful_zeon_AC198933_6214</t>
  </si>
  <si>
    <t>cinful_zeon_AC199396_6426</t>
  </si>
  <si>
    <t>cinful_zeon_AC199790_6582</t>
  </si>
  <si>
    <t>cinful_zeon_AC199960_6694</t>
  </si>
  <si>
    <t>cinful_zeon_AC200200_6794</t>
  </si>
  <si>
    <t>cinful_zeon_AC201757_7049</t>
  </si>
  <si>
    <t>cinful_zeon_AC202991_7588</t>
  </si>
  <si>
    <t>cinful_zeon_AC203004_7602</t>
  </si>
  <si>
    <t>cinful_zeon_AC203825_7980</t>
  </si>
  <si>
    <t>cinful_zeon_AC205031_8560</t>
  </si>
  <si>
    <t>cinful_zeon_AC205118_8623</t>
  </si>
  <si>
    <t>cinful_zeon_AC205768_9013</t>
  </si>
  <si>
    <t>cinful_zeon_AC206171_9091</t>
  </si>
  <si>
    <t>cinful_zeon_AC206615_9266</t>
  </si>
  <si>
    <t>cinful_zeon_AC207332_9527</t>
  </si>
  <si>
    <t>cinful_zeon_AC207755_9705</t>
  </si>
  <si>
    <t>cinful_zeon_AC208228_9805</t>
  </si>
  <si>
    <t>cinful_zeon_AC208420_9852</t>
  </si>
  <si>
    <t>cinful_zeon_AC208661_9976</t>
  </si>
  <si>
    <t>cinful_zeon_AC209373_10201</t>
  </si>
  <si>
    <t>cinful_zeon_AC210140_10614</t>
  </si>
  <si>
    <t>cinful_zeon_AC211144_11003</t>
  </si>
  <si>
    <t>cinful_zeon_AC211573_11290</t>
  </si>
  <si>
    <t>cinful_zeon_AC212696_11896</t>
  </si>
  <si>
    <t>cinful_zeon_AC213887_12415</t>
  </si>
  <si>
    <t>cinful_zeon_AC215255_13029</t>
  </si>
  <si>
    <t>cinful_zeon_AC216587_13387</t>
  </si>
  <si>
    <t>CRM1_6867nt</t>
  </si>
  <si>
    <t>CRM2_7577nt</t>
  </si>
  <si>
    <t>CRM3_7412nt</t>
  </si>
  <si>
    <t>CRM4_7145</t>
  </si>
  <si>
    <t>dagaf_AC182835_556</t>
  </si>
  <si>
    <t>dagaf_AC195302_4533</t>
  </si>
  <si>
    <t>dagaf_AC208646_9966</t>
  </si>
  <si>
    <t>dapuuv_AC217549_13514</t>
  </si>
  <si>
    <t>debeh_AC177840_246</t>
  </si>
  <si>
    <t>depuw_AC208349_9837</t>
  </si>
  <si>
    <t>doke_AC186158_1307</t>
  </si>
  <si>
    <t>doke_AC197224_5479</t>
  </si>
  <si>
    <t>ebel_AC188777_2128</t>
  </si>
  <si>
    <t>ebel_AC213044_12072</t>
  </si>
  <si>
    <t>eninu_AC191055_2893</t>
  </si>
  <si>
    <t>eugene_AC200048_6717</t>
  </si>
  <si>
    <t>ewib_AC198384_5975</t>
  </si>
  <si>
    <t>fehod_AC184774_851</t>
  </si>
  <si>
    <t>flip_AC193970_3791</t>
  </si>
  <si>
    <t>flip_AC194904_4319</t>
  </si>
  <si>
    <t>flip_AC203163_7675</t>
  </si>
  <si>
    <t>flip_AC208040_9765</t>
  </si>
  <si>
    <t>flip_AC211750_11412</t>
  </si>
  <si>
    <t>flip_AC213672_12280</t>
  </si>
  <si>
    <t>flip_AC214266_12595</t>
  </si>
  <si>
    <t>fourf_AC202975_7570</t>
  </si>
  <si>
    <t>giepum_AC197531_5634</t>
  </si>
  <si>
    <t>giepum_AC211155_11010</t>
  </si>
  <si>
    <t>giepum_AC211251_11074</t>
  </si>
  <si>
    <t>gori_AC193308_3536</t>
  </si>
  <si>
    <t>grande_AC197914_5823</t>
  </si>
  <si>
    <t>grande_AC200214_6803</t>
  </si>
  <si>
    <t>gudyeg_AC206942_9404</t>
  </si>
  <si>
    <t>guhis_AC198413_5999</t>
  </si>
  <si>
    <t>gunu_AC209758_10359</t>
  </si>
  <si>
    <t>gyma_AC189750_2238</t>
  </si>
  <si>
    <t>gyma_AC190530_2365</t>
  </si>
  <si>
    <t>gyma_AC197250_5506</t>
  </si>
  <si>
    <t>gyma_AC198939_6228</t>
  </si>
  <si>
    <t>gyma_AC206653_9288</t>
  </si>
  <si>
    <t>gyma_AC212146_11616</t>
  </si>
  <si>
    <t>hesa_AC204349_8207</t>
  </si>
  <si>
    <t>homy_AC197914_5822</t>
  </si>
  <si>
    <t>huck_AC186577_1525</t>
  </si>
  <si>
    <t>huck_AC186603_1556</t>
  </si>
  <si>
    <t>huck_AC190900_2713</t>
  </si>
  <si>
    <t>huck_AC191259_3001</t>
  </si>
  <si>
    <t>huck_AC193313_3542</t>
  </si>
  <si>
    <t>huck_AC194973_4393</t>
  </si>
  <si>
    <t>huck_AC199418_6452</t>
  </si>
  <si>
    <t>huck_AC199444_6460</t>
  </si>
  <si>
    <t>huck_AC203007_7610</t>
  </si>
  <si>
    <t>huck_AC208546_9913</t>
  </si>
  <si>
    <t>huck_AC208842_10038</t>
  </si>
  <si>
    <t>huck_AC210079_10574</t>
  </si>
  <si>
    <t>huck_AC210804_10865</t>
  </si>
  <si>
    <t>huck_AC212331_11708</t>
  </si>
  <si>
    <t>huck_AC213042_12069</t>
  </si>
  <si>
    <t>huck_AC213612_12218</t>
  </si>
  <si>
    <t>huck_AC214833_12913</t>
  </si>
  <si>
    <t>huck_AC216048_13250</t>
  </si>
  <si>
    <t>iteki_AC214131_12504</t>
  </si>
  <si>
    <t>japov_AC213985_12447</t>
  </si>
  <si>
    <t>ji_AC186528_1508</t>
  </si>
  <si>
    <t>ji_AC193479_3665</t>
  </si>
  <si>
    <t>ji_AC200613_6936</t>
  </si>
  <si>
    <t>ji_AC202456_7443</t>
  </si>
  <si>
    <t>ji_AC204382_8228</t>
  </si>
  <si>
    <t>ji_AC207234_9488</t>
  </si>
  <si>
    <t>ji_AC209892_10463</t>
  </si>
  <si>
    <t>ji_AC211489_11215</t>
  </si>
  <si>
    <t>ji_AC213834_12382</t>
  </si>
  <si>
    <t>ji_AC215728_13156</t>
  </si>
  <si>
    <t>kake_AC186604_1559</t>
  </si>
  <si>
    <t>kameer_AC194009_3819</t>
  </si>
  <si>
    <t>kubi_AC196180_5016</t>
  </si>
  <si>
    <t>lamyab_AC208713_10008</t>
  </si>
  <si>
    <t>leviathan_AC208826_10024</t>
  </si>
  <si>
    <t>liove_AC207121_9462</t>
  </si>
  <si>
    <t>lowy_AC190530_2366</t>
  </si>
  <si>
    <t>machiavelli_AC200490_6883</t>
  </si>
  <si>
    <t>mada_AC208456_9876</t>
  </si>
  <si>
    <t>mada_AC208673_9982</t>
  </si>
  <si>
    <t>mada_AC211927_11478</t>
  </si>
  <si>
    <t>milt_AC198975_6250</t>
  </si>
  <si>
    <t>milt_AC209648_10275</t>
  </si>
  <si>
    <t>milt_AC211742_11402</t>
  </si>
  <si>
    <t>naadira_AC201761_7053</t>
  </si>
  <si>
    <t>naadira_AC206864_9376</t>
  </si>
  <si>
    <t>nida_AC206942_9401</t>
  </si>
  <si>
    <t>nihep_AC194441_4115</t>
  </si>
  <si>
    <t>odoj_AC194387_4072</t>
  </si>
  <si>
    <t>opie_AC185480_1137</t>
  </si>
  <si>
    <t>opie_AC187149_1780</t>
  </si>
  <si>
    <t>opie_AC188002_2029</t>
  </si>
  <si>
    <t>opie_AC196469_5133</t>
  </si>
  <si>
    <t>opie_AC197084_5382</t>
  </si>
  <si>
    <t>opie_AC197201_5474</t>
  </si>
  <si>
    <t>opie_AC197691_5727</t>
  </si>
  <si>
    <t>opie_AC198173_5898</t>
  </si>
  <si>
    <t>opie_AC198924_6206</t>
  </si>
  <si>
    <t>opie_AC202020_7258</t>
  </si>
  <si>
    <t>opie_AC202033_7274</t>
  </si>
  <si>
    <t>opie_AC210610_10772</t>
  </si>
  <si>
    <t>opie_AC211653_11340</t>
  </si>
  <si>
    <t>opie_AC214122_12495</t>
  </si>
  <si>
    <t>opie_AC217577_13524</t>
  </si>
  <si>
    <t>ovamef_AC196977_5281</t>
  </si>
  <si>
    <t>ovikoh_AC200886_1_999999</t>
  </si>
  <si>
    <t>peeve_AC209948_10499</t>
  </si>
  <si>
    <t>prem1_AC196065_4927</t>
  </si>
  <si>
    <t>prem1_AC200105_6751</t>
  </si>
  <si>
    <t>prem1_AC206253_9147</t>
  </si>
  <si>
    <t>prem1_AC212325_11702</t>
  </si>
  <si>
    <t>puck_AC215312_13067</t>
  </si>
  <si>
    <t>pute_AC197188_5467</t>
  </si>
  <si>
    <t>raider_AC197426_5583</t>
  </si>
  <si>
    <t>ruda_AC195952_4839</t>
  </si>
  <si>
    <t>ruda_AC202870_7495</t>
  </si>
  <si>
    <t>ruda_AC206281_9164</t>
  </si>
  <si>
    <t>sagyfy_AC187059_1735</t>
  </si>
  <si>
    <t>small_AC217574_13522</t>
  </si>
  <si>
    <t>sokiit_AC210743_10848</t>
  </si>
  <si>
    <t>stonor_AC212476_11849</t>
  </si>
  <si>
    <t>tata_AC205418_8792</t>
  </si>
  <si>
    <t>TE_00011066</t>
  </si>
  <si>
    <t>tekay_AC200856_6996</t>
  </si>
  <si>
    <t>tekay_AC211245_11065</t>
  </si>
  <si>
    <t>tuteh_AC183372_584</t>
  </si>
  <si>
    <t>uloh_AC209080_10120</t>
  </si>
  <si>
    <t>uwum_AC177933_415</t>
  </si>
  <si>
    <t>uwum_AC190887_2701</t>
  </si>
  <si>
    <t>uwum_AC213069_12092</t>
  </si>
  <si>
    <t>vegu_AC190718_85</t>
  </si>
  <si>
    <t>victim_AC183319_577</t>
  </si>
  <si>
    <t>wamenu_AC191287_3028</t>
  </si>
  <si>
    <t>wiwa_AC191531_3153</t>
  </si>
  <si>
    <t>xilon_diguus_AC185317_1058</t>
  </si>
  <si>
    <t>xilon_diguus_AC203313_7774</t>
  </si>
  <si>
    <t>yfages_AC197085_5383</t>
  </si>
  <si>
    <t>Trop - Temp diff (Mb)</t>
  </si>
  <si>
    <t>Avg fam size (Mb)</t>
  </si>
  <si>
    <t>LTR family</t>
  </si>
  <si>
    <t>Young</t>
  </si>
  <si>
    <t>Moderate</t>
  </si>
  <si>
    <t>Old</t>
  </si>
  <si>
    <t>Classification</t>
  </si>
  <si>
    <t>LTR clade</t>
  </si>
  <si>
    <t>Tekay</t>
  </si>
  <si>
    <t>SIRE</t>
  </si>
  <si>
    <t>Retand</t>
  </si>
  <si>
    <t>CRM</t>
  </si>
  <si>
    <t>Ivana</t>
  </si>
  <si>
    <t>Ogre</t>
  </si>
  <si>
    <t>TAR</t>
  </si>
  <si>
    <t>Ale</t>
  </si>
  <si>
    <t>Bianca</t>
  </si>
  <si>
    <t>Reina</t>
  </si>
  <si>
    <t>Angela</t>
  </si>
  <si>
    <t>Ikeros</t>
  </si>
  <si>
    <t>NA</t>
  </si>
  <si>
    <t>Supplemental Table S2. Classification of major LTR families based on age distribution.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</si>
</sst>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0" fillId="0" borderId="10" xfId="0" applyBorder="1"/>
    <xf numFmtId="0" fontId="0" fillId="0" borderId="12" xfId="0" applyBorder="1"/>
    <xf numFmtId="0" fontId="0" fillId="0" borderId="11" xfId="0" applyBorder="1"/>
    <xf numFmtId="164" fontId="0" fillId="0" borderId="0" xfId="0" applyNumberFormat="1"/>
    <xf numFmtId="0" fontId="0" fillId="0" borderId="13" xfId="0" applyBorder="1"/>
    <xf numFmtId="0" fontId="16" fillId="0" borderId="0" xfId="0" applyFont="1" applyAlignment="1">
      <alignment horizontal="left" vertical="center"/>
    </xf>
    <xf numFmtId="0" fontId="0" fillId="0" borderId="15" xfId="0" applyBorder="1"/>
    <xf numFmtId="0" fontId="0" fillId="0" borderId="16" xfId="0" applyBorder="1"/>
    <xf numFmtId="14" fontId="0" fillId="0" borderId="0" xfId="0" applyNumberFormat="1"/>
    <xf numFmtId="0" fontId="0" fillId="0" borderId="14" xfId="0" applyBorder="1"/>
    <xf numFmtId="164" fontId="0" fillId="0" borderId="12" xfId="0" applyNumberFormat="1" applyBorder="1"/>
    <xf numFmtId="0" fontId="0" fillId="0" borderId="17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4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4"/>
  <sheetViews>
    <sheetView showGridLines="0" tabSelected="1" zoomScale="90" workbookViewId="0">
      <selection activeCell="B10" sqref="B10"/>
    </sheetView>
  </sheetViews>
  <sheetFormatPr baseColWidth="10" defaultRowHeight="16" x14ac:dyDescent="0.2"/>
  <cols>
    <col min="1" max="1" width="27.5" bestFit="1" customWidth="1"/>
    <col min="2" max="2" width="13.5" customWidth="1"/>
    <col min="3" max="3" width="11.33203125" bestFit="1" customWidth="1"/>
    <col min="4" max="4" width="19.1640625" customWidth="1"/>
    <col min="5" max="5" width="16.33203125" bestFit="1" customWidth="1"/>
  </cols>
  <sheetData>
    <row r="1" spans="1:9" ht="29" customHeight="1" x14ac:dyDescent="0.2">
      <c r="A1" s="6" t="s">
        <v>233</v>
      </c>
      <c r="B1" s="6"/>
      <c r="C1" s="2"/>
      <c r="D1" s="2"/>
      <c r="E1" s="2"/>
    </row>
    <row r="2" spans="1:9" x14ac:dyDescent="0.2">
      <c r="A2" s="8" t="s">
        <v>214</v>
      </c>
      <c r="B2" s="8" t="s">
        <v>219</v>
      </c>
      <c r="C2" s="12" t="s">
        <v>218</v>
      </c>
      <c r="D2" s="7" t="s">
        <v>212</v>
      </c>
      <c r="E2" s="7" t="s">
        <v>213</v>
      </c>
    </row>
    <row r="3" spans="1:9" x14ac:dyDescent="0.2">
      <c r="A3" s="1" t="s">
        <v>210</v>
      </c>
      <c r="B3" s="1" t="s">
        <v>220</v>
      </c>
      <c r="C3" s="3" t="s">
        <v>215</v>
      </c>
      <c r="D3" s="4">
        <v>4.3849784230769</v>
      </c>
      <c r="E3" s="4">
        <v>66.5468658846154</v>
      </c>
    </row>
    <row r="4" spans="1:9" x14ac:dyDescent="0.2">
      <c r="A4" s="1" t="s">
        <v>144</v>
      </c>
      <c r="B4" s="1" t="s">
        <v>221</v>
      </c>
      <c r="C4" s="3" t="s">
        <v>215</v>
      </c>
      <c r="D4" s="4">
        <v>2.9688845000000001</v>
      </c>
      <c r="E4" s="4">
        <v>15.874099423076901</v>
      </c>
    </row>
    <row r="5" spans="1:9" x14ac:dyDescent="0.2">
      <c r="A5" s="1" t="s">
        <v>57</v>
      </c>
      <c r="B5" s="1" t="s">
        <v>222</v>
      </c>
      <c r="C5" s="3" t="s">
        <v>215</v>
      </c>
      <c r="D5" s="4">
        <v>1.5806085692307701</v>
      </c>
      <c r="E5" s="4">
        <v>5.7939794999999998</v>
      </c>
    </row>
    <row r="6" spans="1:9" x14ac:dyDescent="0.2">
      <c r="A6" s="1" t="s">
        <v>27</v>
      </c>
      <c r="B6" s="1" t="s">
        <v>221</v>
      </c>
      <c r="C6" s="3" t="s">
        <v>216</v>
      </c>
      <c r="D6" s="4">
        <v>1.5284418230768899</v>
      </c>
      <c r="E6" s="4">
        <v>78.068889499999997</v>
      </c>
      <c r="H6" s="9"/>
      <c r="I6" s="9"/>
    </row>
    <row r="7" spans="1:9" x14ac:dyDescent="0.2">
      <c r="A7" s="1" t="s">
        <v>172</v>
      </c>
      <c r="B7" s="1" t="s">
        <v>221</v>
      </c>
      <c r="C7" s="3" t="s">
        <v>215</v>
      </c>
      <c r="D7" s="4">
        <v>1.5086579923076899</v>
      </c>
      <c r="E7" s="4">
        <v>5.0320159230769201</v>
      </c>
    </row>
    <row r="8" spans="1:9" x14ac:dyDescent="0.2">
      <c r="A8" s="1" t="s">
        <v>50</v>
      </c>
      <c r="B8" s="1" t="s">
        <v>222</v>
      </c>
      <c r="C8" s="3" t="s">
        <v>215</v>
      </c>
      <c r="D8" s="4">
        <v>1.4578755692308001</v>
      </c>
      <c r="E8" s="4">
        <v>12.8520036538462</v>
      </c>
    </row>
    <row r="9" spans="1:9" x14ac:dyDescent="0.2">
      <c r="A9" s="1" t="s">
        <v>73</v>
      </c>
      <c r="B9" s="1" t="s">
        <v>223</v>
      </c>
      <c r="C9" s="3" t="s">
        <v>215</v>
      </c>
      <c r="D9" s="4">
        <v>1.2301063000000001</v>
      </c>
      <c r="E9" s="4">
        <v>5.1783311538461501</v>
      </c>
    </row>
    <row r="10" spans="1:9" x14ac:dyDescent="0.2">
      <c r="A10" s="1" t="s">
        <v>64</v>
      </c>
      <c r="B10" s="1" t="s">
        <v>222</v>
      </c>
      <c r="C10" s="3" t="s">
        <v>215</v>
      </c>
      <c r="D10" s="4">
        <v>1.0395200076923099</v>
      </c>
      <c r="E10" s="4">
        <v>8.4791569615384592</v>
      </c>
    </row>
    <row r="11" spans="1:9" x14ac:dyDescent="0.2">
      <c r="A11" s="1" t="s">
        <v>83</v>
      </c>
      <c r="B11" s="1" t="s">
        <v>222</v>
      </c>
      <c r="C11" s="3" t="s">
        <v>217</v>
      </c>
      <c r="D11" s="4">
        <v>0.94137260769230102</v>
      </c>
      <c r="E11" s="4">
        <v>38.719576115384598</v>
      </c>
    </row>
    <row r="12" spans="1:9" x14ac:dyDescent="0.2">
      <c r="A12" s="1" t="s">
        <v>35</v>
      </c>
      <c r="B12" s="1" t="s">
        <v>222</v>
      </c>
      <c r="C12" s="3" t="s">
        <v>215</v>
      </c>
      <c r="D12" s="4">
        <v>0.86485533076923005</v>
      </c>
      <c r="E12" s="4">
        <v>5.4556076538461502</v>
      </c>
    </row>
    <row r="13" spans="1:9" x14ac:dyDescent="0.2">
      <c r="A13" s="1" t="s">
        <v>182</v>
      </c>
      <c r="B13" s="1" t="s">
        <v>220</v>
      </c>
      <c r="C13" s="3" t="s">
        <v>215</v>
      </c>
      <c r="D13" s="4">
        <v>0.84754058461540205</v>
      </c>
      <c r="E13" s="4">
        <v>24.026970038461499</v>
      </c>
    </row>
    <row r="14" spans="1:9" x14ac:dyDescent="0.2">
      <c r="A14" s="1" t="s">
        <v>184</v>
      </c>
      <c r="B14" s="1" t="s">
        <v>232</v>
      </c>
      <c r="C14" s="3" t="s">
        <v>215</v>
      </c>
      <c r="D14" s="4">
        <v>0.82492493076920004</v>
      </c>
      <c r="E14" s="4">
        <v>19.288816499999999</v>
      </c>
    </row>
    <row r="15" spans="1:9" x14ac:dyDescent="0.2">
      <c r="A15" s="1" t="s">
        <v>42</v>
      </c>
      <c r="B15" s="1" t="s">
        <v>222</v>
      </c>
      <c r="C15" s="3" t="s">
        <v>215</v>
      </c>
      <c r="D15" s="4">
        <v>0.78568917692308005</v>
      </c>
      <c r="E15" s="4">
        <v>2.0904186538461502</v>
      </c>
    </row>
    <row r="16" spans="1:9" x14ac:dyDescent="0.2">
      <c r="A16" s="1" t="s">
        <v>47</v>
      </c>
      <c r="B16" s="1" t="s">
        <v>222</v>
      </c>
      <c r="C16" s="3" t="s">
        <v>215</v>
      </c>
      <c r="D16" s="4">
        <v>0.71435841538461997</v>
      </c>
      <c r="E16" s="4">
        <v>3.4120840000000001</v>
      </c>
    </row>
    <row r="17" spans="1:5" x14ac:dyDescent="0.2">
      <c r="A17" s="1" t="s">
        <v>40</v>
      </c>
      <c r="B17" s="1" t="s">
        <v>222</v>
      </c>
      <c r="C17" s="3" t="s">
        <v>215</v>
      </c>
      <c r="D17" s="4">
        <v>0.68630742307692005</v>
      </c>
      <c r="E17" s="4">
        <v>8.3757733461538493</v>
      </c>
    </row>
    <row r="18" spans="1:5" x14ac:dyDescent="0.2">
      <c r="A18" s="1" t="s">
        <v>139</v>
      </c>
      <c r="B18" s="1" t="s">
        <v>232</v>
      </c>
      <c r="C18" s="3" t="s">
        <v>215</v>
      </c>
      <c r="D18" s="4">
        <v>0.66306736153849999</v>
      </c>
      <c r="E18" s="4">
        <v>14.2239276153846</v>
      </c>
    </row>
    <row r="19" spans="1:5" x14ac:dyDescent="0.2">
      <c r="A19" s="1" t="s">
        <v>110</v>
      </c>
      <c r="B19" s="1" t="s">
        <v>220</v>
      </c>
      <c r="C19" s="3" t="s">
        <v>216</v>
      </c>
      <c r="D19" s="4">
        <v>0.53072335384620195</v>
      </c>
      <c r="E19" s="4">
        <v>27.290689730769198</v>
      </c>
    </row>
    <row r="20" spans="1:5" x14ac:dyDescent="0.2">
      <c r="A20" s="1" t="s">
        <v>93</v>
      </c>
      <c r="B20" s="1" t="s">
        <v>220</v>
      </c>
      <c r="C20" s="3" t="s">
        <v>216</v>
      </c>
      <c r="D20" s="4">
        <v>0.51593550769230001</v>
      </c>
      <c r="E20" s="4">
        <v>13.9189908846154</v>
      </c>
    </row>
    <row r="21" spans="1:5" x14ac:dyDescent="0.2">
      <c r="A21" s="1" t="s">
        <v>192</v>
      </c>
      <c r="B21" s="1" t="s">
        <v>224</v>
      </c>
      <c r="C21" s="3" t="s">
        <v>215</v>
      </c>
      <c r="D21" s="4">
        <v>0.49673841538461999</v>
      </c>
      <c r="E21" s="4">
        <v>3.0795717692307698</v>
      </c>
    </row>
    <row r="22" spans="1:5" x14ac:dyDescent="0.2">
      <c r="A22" s="1" t="s">
        <v>94</v>
      </c>
      <c r="B22" s="1" t="s">
        <v>220</v>
      </c>
      <c r="C22" s="3" t="s">
        <v>216</v>
      </c>
      <c r="D22" s="4">
        <v>0.47865084615379899</v>
      </c>
      <c r="E22" s="4">
        <v>11.9609513076923</v>
      </c>
    </row>
    <row r="23" spans="1:5" x14ac:dyDescent="0.2">
      <c r="A23" s="1" t="s">
        <v>60</v>
      </c>
      <c r="B23" s="1" t="s">
        <v>222</v>
      </c>
      <c r="C23" s="3" t="s">
        <v>215</v>
      </c>
      <c r="D23" s="4">
        <v>0.46125960769231</v>
      </c>
      <c r="E23" s="4">
        <v>2.7493373846153801</v>
      </c>
    </row>
    <row r="24" spans="1:5" x14ac:dyDescent="0.2">
      <c r="A24" s="1" t="s">
        <v>174</v>
      </c>
      <c r="B24" s="1" t="s">
        <v>221</v>
      </c>
      <c r="C24" s="3" t="s">
        <v>215</v>
      </c>
      <c r="D24" s="4">
        <v>0.45616521538460097</v>
      </c>
      <c r="E24" s="4">
        <v>11.5574154230769</v>
      </c>
    </row>
    <row r="25" spans="1:5" x14ac:dyDescent="0.2">
      <c r="A25" s="1" t="s">
        <v>202</v>
      </c>
      <c r="B25" s="1" t="s">
        <v>232</v>
      </c>
      <c r="C25" s="3" t="s">
        <v>215</v>
      </c>
      <c r="D25" s="4">
        <v>0.44370100000000001</v>
      </c>
      <c r="E25" s="4">
        <v>5.7531268461538501</v>
      </c>
    </row>
    <row r="26" spans="1:5" x14ac:dyDescent="0.2">
      <c r="A26" s="1" t="s">
        <v>91</v>
      </c>
      <c r="B26" s="1" t="s">
        <v>220</v>
      </c>
      <c r="C26" s="3" t="s">
        <v>216</v>
      </c>
      <c r="D26" s="4">
        <v>0.42709227692310098</v>
      </c>
      <c r="E26" s="4">
        <v>10.568794038461499</v>
      </c>
    </row>
    <row r="27" spans="1:5" x14ac:dyDescent="0.2">
      <c r="A27" s="1" t="s">
        <v>98</v>
      </c>
      <c r="B27" s="1" t="s">
        <v>221</v>
      </c>
      <c r="C27" s="3" t="s">
        <v>215</v>
      </c>
      <c r="D27" s="4">
        <v>0.41418514615384999</v>
      </c>
      <c r="E27" s="4">
        <v>9.7134428461538498</v>
      </c>
    </row>
    <row r="28" spans="1:5" x14ac:dyDescent="0.2">
      <c r="A28" s="1" t="s">
        <v>31</v>
      </c>
      <c r="B28" s="1" t="s">
        <v>221</v>
      </c>
      <c r="C28" s="3" t="s">
        <v>215</v>
      </c>
      <c r="D28" s="4">
        <v>0.40904600000000002</v>
      </c>
      <c r="E28" s="4">
        <v>6.3960874615384604</v>
      </c>
    </row>
    <row r="29" spans="1:5" x14ac:dyDescent="0.2">
      <c r="A29" s="1" t="s">
        <v>90</v>
      </c>
      <c r="B29" s="1" t="s">
        <v>220</v>
      </c>
      <c r="C29" s="3" t="s">
        <v>217</v>
      </c>
      <c r="D29" s="4">
        <v>0.40787004615380001</v>
      </c>
      <c r="E29" s="4">
        <v>20.7901244230769</v>
      </c>
    </row>
    <row r="30" spans="1:5" x14ac:dyDescent="0.2">
      <c r="A30" s="1" t="s">
        <v>163</v>
      </c>
      <c r="B30" s="1" t="s">
        <v>232</v>
      </c>
      <c r="C30" s="3" t="s">
        <v>215</v>
      </c>
      <c r="D30" s="4">
        <v>0.39969332307692002</v>
      </c>
      <c r="E30" s="4">
        <v>4.2871020769230803</v>
      </c>
    </row>
    <row r="31" spans="1:5" x14ac:dyDescent="0.2">
      <c r="A31" s="1" t="s">
        <v>203</v>
      </c>
      <c r="B31" s="1" t="s">
        <v>232</v>
      </c>
      <c r="C31" s="3" t="s">
        <v>215</v>
      </c>
      <c r="D31" s="4">
        <v>0.39658374615385</v>
      </c>
      <c r="E31" s="4">
        <v>6.3487247692307696</v>
      </c>
    </row>
    <row r="32" spans="1:5" x14ac:dyDescent="0.2">
      <c r="A32" s="1" t="s">
        <v>189</v>
      </c>
      <c r="B32" s="1" t="s">
        <v>221</v>
      </c>
      <c r="C32" s="3" t="s">
        <v>215</v>
      </c>
      <c r="D32" s="4">
        <v>0.38949358461537997</v>
      </c>
      <c r="E32" s="4">
        <v>6.0823900000000002</v>
      </c>
    </row>
    <row r="33" spans="1:5" x14ac:dyDescent="0.2">
      <c r="A33" s="1" t="s">
        <v>185</v>
      </c>
      <c r="B33" s="1" t="s">
        <v>220</v>
      </c>
      <c r="C33" s="3" t="s">
        <v>215</v>
      </c>
      <c r="D33" s="4">
        <v>0.35483030769230001</v>
      </c>
      <c r="E33" s="4">
        <v>16.7106885</v>
      </c>
    </row>
    <row r="34" spans="1:5" x14ac:dyDescent="0.2">
      <c r="A34" s="1" t="s">
        <v>96</v>
      </c>
      <c r="B34" s="1" t="s">
        <v>220</v>
      </c>
      <c r="C34" s="3" t="s">
        <v>217</v>
      </c>
      <c r="D34" s="4">
        <v>0.35443461538460003</v>
      </c>
      <c r="E34" s="4">
        <v>12.167559615384601</v>
      </c>
    </row>
    <row r="35" spans="1:5" x14ac:dyDescent="0.2">
      <c r="A35" s="1" t="s">
        <v>142</v>
      </c>
      <c r="B35" s="1" t="s">
        <v>221</v>
      </c>
      <c r="C35" s="3" t="s">
        <v>217</v>
      </c>
      <c r="D35" s="4">
        <v>0.34275713846150102</v>
      </c>
      <c r="E35" s="4">
        <v>22.2504891153846</v>
      </c>
    </row>
    <row r="36" spans="1:5" x14ac:dyDescent="0.2">
      <c r="A36" s="1" t="s">
        <v>109</v>
      </c>
      <c r="B36" s="1" t="s">
        <v>220</v>
      </c>
      <c r="C36" s="3" t="s">
        <v>217</v>
      </c>
      <c r="D36" s="4">
        <v>0.33490714615380301</v>
      </c>
      <c r="E36" s="4">
        <v>16.762417500000002</v>
      </c>
    </row>
    <row r="37" spans="1:5" x14ac:dyDescent="0.2">
      <c r="A37" s="1" t="s">
        <v>58</v>
      </c>
      <c r="B37" s="1" t="s">
        <v>222</v>
      </c>
      <c r="C37" s="3" t="s">
        <v>217</v>
      </c>
      <c r="D37" s="4">
        <v>0.30768341538462002</v>
      </c>
      <c r="E37" s="4">
        <v>6.9004649615384599</v>
      </c>
    </row>
    <row r="38" spans="1:5" x14ac:dyDescent="0.2">
      <c r="A38" s="1" t="s">
        <v>171</v>
      </c>
      <c r="B38" s="1" t="s">
        <v>221</v>
      </c>
      <c r="C38" s="3" t="s">
        <v>217</v>
      </c>
      <c r="D38" s="4">
        <v>0.29965996923080201</v>
      </c>
      <c r="E38" s="4">
        <v>22.847450653846199</v>
      </c>
    </row>
    <row r="39" spans="1:5" x14ac:dyDescent="0.2">
      <c r="A39" s="1" t="s">
        <v>183</v>
      </c>
      <c r="B39" s="1" t="s">
        <v>220</v>
      </c>
      <c r="C39" s="3" t="s">
        <v>215</v>
      </c>
      <c r="D39" s="4">
        <v>0.28809135384614898</v>
      </c>
      <c r="E39" s="4">
        <v>6.3122136153846196</v>
      </c>
    </row>
    <row r="40" spans="1:5" x14ac:dyDescent="0.2">
      <c r="A40" s="1" t="s">
        <v>137</v>
      </c>
      <c r="B40" s="1" t="s">
        <v>221</v>
      </c>
      <c r="C40" s="3" t="s">
        <v>215</v>
      </c>
      <c r="D40" s="4">
        <v>0.28705022307692002</v>
      </c>
      <c r="E40" s="4">
        <v>1.16486896153846</v>
      </c>
    </row>
    <row r="41" spans="1:5" x14ac:dyDescent="0.2">
      <c r="A41" s="1" t="s">
        <v>100</v>
      </c>
      <c r="B41" s="1" t="s">
        <v>221</v>
      </c>
      <c r="C41" s="3" t="s">
        <v>215</v>
      </c>
      <c r="D41" s="4">
        <v>0.27931008461540002</v>
      </c>
      <c r="E41" s="4">
        <v>11.6138619615385</v>
      </c>
    </row>
    <row r="42" spans="1:5" x14ac:dyDescent="0.2">
      <c r="A42" s="1" t="s">
        <v>52</v>
      </c>
      <c r="B42" s="1" t="s">
        <v>222</v>
      </c>
      <c r="C42" s="3" t="s">
        <v>217</v>
      </c>
      <c r="D42" s="4">
        <v>0.27232339230770097</v>
      </c>
      <c r="E42" s="4">
        <v>21.5980429230769</v>
      </c>
    </row>
    <row r="43" spans="1:5" x14ac:dyDescent="0.2">
      <c r="A43" s="1" t="s">
        <v>204</v>
      </c>
      <c r="B43" s="1" t="s">
        <v>220</v>
      </c>
      <c r="C43" s="3" t="s">
        <v>215</v>
      </c>
      <c r="D43" s="4">
        <v>0.26682163076922999</v>
      </c>
      <c r="E43" s="4">
        <v>4.1852496538461503</v>
      </c>
    </row>
    <row r="44" spans="1:5" x14ac:dyDescent="0.2">
      <c r="A44" s="1" t="s">
        <v>54</v>
      </c>
      <c r="B44" s="1" t="s">
        <v>222</v>
      </c>
      <c r="C44" s="3" t="s">
        <v>217</v>
      </c>
      <c r="D44" s="4">
        <v>0.26275611538462001</v>
      </c>
      <c r="E44" s="4">
        <v>6.0368281538461499</v>
      </c>
    </row>
    <row r="45" spans="1:5" x14ac:dyDescent="0.2">
      <c r="A45" s="1" t="s">
        <v>158</v>
      </c>
      <c r="B45" s="1" t="s">
        <v>225</v>
      </c>
      <c r="C45" s="3" t="s">
        <v>216</v>
      </c>
      <c r="D45" s="4">
        <v>0.22658810769230101</v>
      </c>
      <c r="E45" s="4">
        <v>15.422824038461499</v>
      </c>
    </row>
    <row r="46" spans="1:5" x14ac:dyDescent="0.2">
      <c r="A46" s="1" t="s">
        <v>199</v>
      </c>
      <c r="B46" s="1" t="s">
        <v>220</v>
      </c>
      <c r="C46" s="3" t="s">
        <v>216</v>
      </c>
      <c r="D46" s="4">
        <v>0.22497515384615099</v>
      </c>
      <c r="E46" s="4">
        <v>9.1673914615384593</v>
      </c>
    </row>
    <row r="47" spans="1:5" x14ac:dyDescent="0.2">
      <c r="A47" s="1" t="s">
        <v>133</v>
      </c>
      <c r="B47" s="1" t="s">
        <v>220</v>
      </c>
      <c r="C47" s="3" t="s">
        <v>217</v>
      </c>
      <c r="D47" s="4">
        <v>0.22332967692309999</v>
      </c>
      <c r="E47" s="4">
        <v>21.315208923076899</v>
      </c>
    </row>
    <row r="48" spans="1:5" x14ac:dyDescent="0.2">
      <c r="A48" s="1" t="s">
        <v>126</v>
      </c>
      <c r="B48" s="1" t="s">
        <v>222</v>
      </c>
      <c r="C48" s="3" t="s">
        <v>217</v>
      </c>
      <c r="D48" s="4">
        <v>0.21503934615380199</v>
      </c>
      <c r="E48" s="4">
        <v>28.700735923076898</v>
      </c>
    </row>
    <row r="49" spans="1:5" x14ac:dyDescent="0.2">
      <c r="A49" s="1" t="s">
        <v>26</v>
      </c>
      <c r="B49" s="1" t="s">
        <v>221</v>
      </c>
      <c r="C49" s="3" t="s">
        <v>215</v>
      </c>
      <c r="D49" s="4">
        <v>0.21095615384614999</v>
      </c>
      <c r="E49" s="4">
        <v>4.9710797307692296</v>
      </c>
    </row>
    <row r="50" spans="1:5" x14ac:dyDescent="0.2">
      <c r="A50" s="1" t="s">
        <v>61</v>
      </c>
      <c r="B50" s="1" t="s">
        <v>222</v>
      </c>
      <c r="C50" s="3" t="s">
        <v>216</v>
      </c>
      <c r="D50" s="4">
        <v>0.20051658461537999</v>
      </c>
      <c r="E50" s="4">
        <v>4.5283703846153802</v>
      </c>
    </row>
    <row r="51" spans="1:5" x14ac:dyDescent="0.2">
      <c r="A51" s="1" t="s">
        <v>122</v>
      </c>
      <c r="B51" s="1" t="s">
        <v>222</v>
      </c>
      <c r="C51" s="3" t="s">
        <v>217</v>
      </c>
      <c r="D51" s="4">
        <v>0.19664363846154001</v>
      </c>
      <c r="E51" s="4">
        <v>4.9767233461538503</v>
      </c>
    </row>
    <row r="52" spans="1:5" x14ac:dyDescent="0.2">
      <c r="A52" s="1" t="s">
        <v>111</v>
      </c>
      <c r="B52" s="1" t="s">
        <v>220</v>
      </c>
      <c r="C52" s="3" t="s">
        <v>217</v>
      </c>
      <c r="D52" s="4">
        <v>0.193739038461539</v>
      </c>
      <c r="E52" s="4">
        <v>9.6850760384615402</v>
      </c>
    </row>
    <row r="53" spans="1:5" x14ac:dyDescent="0.2">
      <c r="A53" s="1" t="s">
        <v>82</v>
      </c>
      <c r="B53" s="1" t="s">
        <v>222</v>
      </c>
      <c r="C53" s="3" t="s">
        <v>217</v>
      </c>
      <c r="D53" s="4">
        <v>0.19001257692307999</v>
      </c>
      <c r="E53" s="4">
        <v>6.5144663461538501</v>
      </c>
    </row>
    <row r="54" spans="1:5" x14ac:dyDescent="0.2">
      <c r="A54" s="1" t="s">
        <v>33</v>
      </c>
      <c r="B54" s="1" t="s">
        <v>222</v>
      </c>
      <c r="C54" s="3" t="s">
        <v>217</v>
      </c>
      <c r="D54" s="4">
        <v>0.185846961538459</v>
      </c>
      <c r="E54" s="4">
        <v>5.5193558076923104</v>
      </c>
    </row>
    <row r="55" spans="1:5" x14ac:dyDescent="0.2">
      <c r="A55" s="1" t="s">
        <v>177</v>
      </c>
      <c r="B55" s="1" t="s">
        <v>221</v>
      </c>
      <c r="C55" s="3" t="s">
        <v>217</v>
      </c>
      <c r="D55" s="4">
        <v>0.18502403846149901</v>
      </c>
      <c r="E55" s="4">
        <v>20.6025751153846</v>
      </c>
    </row>
    <row r="56" spans="1:5" x14ac:dyDescent="0.2">
      <c r="A56" s="1" t="s">
        <v>123</v>
      </c>
      <c r="B56" s="1" t="s">
        <v>222</v>
      </c>
      <c r="C56" s="3" t="s">
        <v>217</v>
      </c>
      <c r="D56" s="4">
        <v>0.18379675384614999</v>
      </c>
      <c r="E56" s="4">
        <v>2.6029354230769202</v>
      </c>
    </row>
    <row r="57" spans="1:5" x14ac:dyDescent="0.2">
      <c r="A57" s="1" t="s">
        <v>34</v>
      </c>
      <c r="B57" s="1" t="s">
        <v>222</v>
      </c>
      <c r="C57" s="3" t="s">
        <v>216</v>
      </c>
      <c r="D57" s="4">
        <v>0.17878223846154001</v>
      </c>
      <c r="E57" s="4">
        <v>4.6659303461538499</v>
      </c>
    </row>
    <row r="58" spans="1:5" x14ac:dyDescent="0.2">
      <c r="A58" s="1" t="s">
        <v>181</v>
      </c>
      <c r="B58" s="1" t="s">
        <v>222</v>
      </c>
      <c r="C58" s="3" t="s">
        <v>216</v>
      </c>
      <c r="D58" s="4">
        <v>0.17789003076922999</v>
      </c>
      <c r="E58" s="4">
        <v>3.0728583461538501</v>
      </c>
    </row>
    <row r="59" spans="1:5" x14ac:dyDescent="0.2">
      <c r="A59" s="1" t="s">
        <v>78</v>
      </c>
      <c r="B59" s="1" t="s">
        <v>220</v>
      </c>
      <c r="C59" s="3" t="s">
        <v>217</v>
      </c>
      <c r="D59" s="4">
        <v>0.17210942307692001</v>
      </c>
      <c r="E59" s="4">
        <v>4.9264927692307703</v>
      </c>
    </row>
    <row r="60" spans="1:5" x14ac:dyDescent="0.2">
      <c r="A60" s="1" t="s">
        <v>20</v>
      </c>
      <c r="B60" s="1" t="s">
        <v>221</v>
      </c>
      <c r="C60" s="3" t="s">
        <v>217</v>
      </c>
      <c r="D60" s="4">
        <v>0.15792756923077</v>
      </c>
      <c r="E60" s="4">
        <v>9.4419570384615401</v>
      </c>
    </row>
    <row r="61" spans="1:5" x14ac:dyDescent="0.2">
      <c r="A61" s="1" t="s">
        <v>169</v>
      </c>
      <c r="B61" s="1" t="s">
        <v>221</v>
      </c>
      <c r="C61" s="3" t="s">
        <v>217</v>
      </c>
      <c r="D61" s="4">
        <v>0.14210761538459901</v>
      </c>
      <c r="E61" s="4">
        <v>14.6881281153846</v>
      </c>
    </row>
    <row r="62" spans="1:5" x14ac:dyDescent="0.2">
      <c r="A62" s="1" t="s">
        <v>166</v>
      </c>
      <c r="B62" s="1" t="s">
        <v>221</v>
      </c>
      <c r="C62" s="3" t="s">
        <v>216</v>
      </c>
      <c r="D62" s="4">
        <v>0.14199841538461999</v>
      </c>
      <c r="E62" s="4">
        <v>4.90801819230769</v>
      </c>
    </row>
    <row r="63" spans="1:5" x14ac:dyDescent="0.2">
      <c r="A63" s="1" t="s">
        <v>161</v>
      </c>
      <c r="B63" s="1" t="s">
        <v>221</v>
      </c>
      <c r="C63" s="3" t="s">
        <v>216</v>
      </c>
      <c r="D63" s="4">
        <v>0.14048387692308101</v>
      </c>
      <c r="E63" s="4">
        <v>6.8042368461538496</v>
      </c>
    </row>
    <row r="64" spans="1:5" x14ac:dyDescent="0.2">
      <c r="A64" s="1" t="s">
        <v>132</v>
      </c>
      <c r="B64" s="1" t="s">
        <v>222</v>
      </c>
      <c r="C64" s="3" t="s">
        <v>217</v>
      </c>
      <c r="D64" s="4">
        <v>0.14041361538459901</v>
      </c>
      <c r="E64" s="4">
        <v>31.178630269230801</v>
      </c>
    </row>
    <row r="65" spans="1:5" x14ac:dyDescent="0.2">
      <c r="A65" s="1" t="s">
        <v>152</v>
      </c>
      <c r="B65" s="1" t="s">
        <v>226</v>
      </c>
      <c r="C65" s="3" t="s">
        <v>215</v>
      </c>
      <c r="D65" s="4">
        <v>0.13846906923076999</v>
      </c>
      <c r="E65" s="4">
        <v>3.3944800384615399</v>
      </c>
    </row>
    <row r="66" spans="1:5" x14ac:dyDescent="0.2">
      <c r="A66" s="1" t="s">
        <v>24</v>
      </c>
      <c r="B66" s="1" t="s">
        <v>221</v>
      </c>
      <c r="C66" s="3" t="s">
        <v>216</v>
      </c>
      <c r="D66" s="4">
        <v>0.13434056153846</v>
      </c>
      <c r="E66" s="4">
        <v>2.2407154615384601</v>
      </c>
    </row>
    <row r="67" spans="1:5" x14ac:dyDescent="0.2">
      <c r="A67" s="1" t="s">
        <v>29</v>
      </c>
      <c r="B67" s="1" t="s">
        <v>221</v>
      </c>
      <c r="C67" s="3" t="s">
        <v>216</v>
      </c>
      <c r="D67" s="4">
        <v>0.13279675384615</v>
      </c>
      <c r="E67" s="4">
        <v>2.3849040000000001</v>
      </c>
    </row>
    <row r="68" spans="1:5" x14ac:dyDescent="0.2">
      <c r="A68" s="1" t="s">
        <v>138</v>
      </c>
      <c r="B68" s="1" t="s">
        <v>221</v>
      </c>
      <c r="C68" s="3" t="s">
        <v>217</v>
      </c>
      <c r="D68" s="4">
        <v>0.12927323076923</v>
      </c>
      <c r="E68" s="4">
        <v>4.12888476923077</v>
      </c>
    </row>
    <row r="69" spans="1:5" x14ac:dyDescent="0.2">
      <c r="A69" s="1" t="s">
        <v>38</v>
      </c>
      <c r="B69" s="1" t="s">
        <v>222</v>
      </c>
      <c r="C69" s="3" t="s">
        <v>215</v>
      </c>
      <c r="D69" s="4">
        <v>0.12897138461538499</v>
      </c>
      <c r="E69" s="4">
        <v>0.36102492307692302</v>
      </c>
    </row>
    <row r="70" spans="1:5" x14ac:dyDescent="0.2">
      <c r="A70" s="1" t="s">
        <v>23</v>
      </c>
      <c r="B70" s="1" t="s">
        <v>221</v>
      </c>
      <c r="C70" s="3" t="s">
        <v>216</v>
      </c>
      <c r="D70" s="4">
        <v>0.12739756153845999</v>
      </c>
      <c r="E70" s="4">
        <v>4.9315803461538499</v>
      </c>
    </row>
    <row r="71" spans="1:5" x14ac:dyDescent="0.2">
      <c r="A71" s="1" t="s">
        <v>162</v>
      </c>
      <c r="B71" s="1" t="s">
        <v>222</v>
      </c>
      <c r="C71" s="3" t="s">
        <v>215</v>
      </c>
      <c r="D71" s="4">
        <v>0.12702203846154</v>
      </c>
      <c r="E71" s="4">
        <v>5.1611288461538498</v>
      </c>
    </row>
    <row r="72" spans="1:5" x14ac:dyDescent="0.2">
      <c r="A72" s="1" t="s">
        <v>65</v>
      </c>
      <c r="B72" s="1" t="s">
        <v>222</v>
      </c>
      <c r="C72" s="3" t="s">
        <v>216</v>
      </c>
      <c r="D72" s="4">
        <v>0.12419115384615</v>
      </c>
      <c r="E72" s="4">
        <v>2.9856265769230799</v>
      </c>
    </row>
    <row r="73" spans="1:5" x14ac:dyDescent="0.2">
      <c r="A73" s="1" t="s">
        <v>17</v>
      </c>
      <c r="B73" s="1" t="s">
        <v>221</v>
      </c>
      <c r="C73" s="3" t="s">
        <v>216</v>
      </c>
      <c r="D73" s="4">
        <v>0.11954670769231</v>
      </c>
      <c r="E73" s="4">
        <v>5.9412520769230799</v>
      </c>
    </row>
    <row r="74" spans="1:5" x14ac:dyDescent="0.2">
      <c r="A74" s="1" t="s">
        <v>48</v>
      </c>
      <c r="B74" s="1" t="s">
        <v>222</v>
      </c>
      <c r="C74" s="3" t="s">
        <v>217</v>
      </c>
      <c r="D74" s="4">
        <v>0.11859260769231</v>
      </c>
      <c r="E74" s="4">
        <v>2.1964521153846199</v>
      </c>
    </row>
    <row r="75" spans="1:5" x14ac:dyDescent="0.2">
      <c r="A75" s="1" t="s">
        <v>153</v>
      </c>
      <c r="B75" s="1" t="s">
        <v>222</v>
      </c>
      <c r="C75" s="3" t="s">
        <v>217</v>
      </c>
      <c r="D75" s="4">
        <v>0.11633031538459999</v>
      </c>
      <c r="E75" s="4">
        <v>12.337223346153801</v>
      </c>
    </row>
    <row r="76" spans="1:5" x14ac:dyDescent="0.2">
      <c r="A76" s="1" t="s">
        <v>190</v>
      </c>
      <c r="B76" s="1" t="s">
        <v>221</v>
      </c>
      <c r="C76" s="3" t="s">
        <v>217</v>
      </c>
      <c r="D76" s="4">
        <v>0.111018376923081</v>
      </c>
      <c r="E76" s="4">
        <v>8.6198987307692292</v>
      </c>
    </row>
    <row r="77" spans="1:5" x14ac:dyDescent="0.2">
      <c r="A77" s="1" t="s">
        <v>209</v>
      </c>
      <c r="B77" s="1" t="s">
        <v>232</v>
      </c>
      <c r="C77" s="3" t="s">
        <v>216</v>
      </c>
      <c r="D77" s="4">
        <v>0.110423123076901</v>
      </c>
      <c r="E77" s="4">
        <v>12.4689231153846</v>
      </c>
    </row>
    <row r="78" spans="1:5" x14ac:dyDescent="0.2">
      <c r="A78" s="1" t="s">
        <v>22</v>
      </c>
      <c r="B78" s="1" t="s">
        <v>221</v>
      </c>
      <c r="C78" s="3" t="s">
        <v>217</v>
      </c>
      <c r="D78" s="4">
        <v>0.1102592</v>
      </c>
      <c r="E78" s="4">
        <v>2.4255769615384599</v>
      </c>
    </row>
    <row r="79" spans="1:5" x14ac:dyDescent="0.2">
      <c r="A79" s="1" t="s">
        <v>36</v>
      </c>
      <c r="B79" s="1" t="s">
        <v>222</v>
      </c>
      <c r="C79" s="3" t="s">
        <v>217</v>
      </c>
      <c r="D79" s="4">
        <v>0.10623361538462001</v>
      </c>
      <c r="E79" s="4">
        <v>5.0606497307692297</v>
      </c>
    </row>
    <row r="80" spans="1:5" x14ac:dyDescent="0.2">
      <c r="A80" s="1" t="s">
        <v>11</v>
      </c>
      <c r="B80" s="1" t="s">
        <v>221</v>
      </c>
      <c r="C80" s="3" t="s">
        <v>216</v>
      </c>
      <c r="D80" s="4">
        <v>0.10571706153846</v>
      </c>
      <c r="E80" s="4">
        <v>5.3384021923076901</v>
      </c>
    </row>
    <row r="81" spans="1:5" x14ac:dyDescent="0.2">
      <c r="A81" s="1" t="s">
        <v>112</v>
      </c>
      <c r="B81" s="1" t="s">
        <v>232</v>
      </c>
      <c r="C81" s="3" t="s">
        <v>216</v>
      </c>
      <c r="D81" s="4">
        <v>0.104762223076921</v>
      </c>
      <c r="E81" s="4">
        <v>4.1627273076923101</v>
      </c>
    </row>
    <row r="82" spans="1:5" x14ac:dyDescent="0.2">
      <c r="A82" s="1" t="s">
        <v>149</v>
      </c>
      <c r="B82" s="1" t="s">
        <v>220</v>
      </c>
      <c r="C82" s="3" t="s">
        <v>217</v>
      </c>
      <c r="D82" s="4">
        <v>0.1041081</v>
      </c>
      <c r="E82" s="4">
        <v>6.6337035384615399</v>
      </c>
    </row>
    <row r="83" spans="1:5" x14ac:dyDescent="0.2">
      <c r="A83" s="1" t="s">
        <v>156</v>
      </c>
      <c r="B83" s="1" t="s">
        <v>225</v>
      </c>
      <c r="C83" s="3" t="s">
        <v>216</v>
      </c>
      <c r="D83" s="4">
        <v>9.9841676923079895E-2</v>
      </c>
      <c r="E83" s="4">
        <v>4.2493379999999998</v>
      </c>
    </row>
    <row r="84" spans="1:5" x14ac:dyDescent="0.2">
      <c r="A84" s="1" t="s">
        <v>41</v>
      </c>
      <c r="B84" s="1" t="s">
        <v>222</v>
      </c>
      <c r="C84" s="3" t="s">
        <v>217</v>
      </c>
      <c r="D84" s="4">
        <v>9.8836461538461901E-2</v>
      </c>
      <c r="E84" s="4">
        <v>0.88761980769230797</v>
      </c>
    </row>
    <row r="85" spans="1:5" x14ac:dyDescent="0.2">
      <c r="A85" s="1" t="s">
        <v>25</v>
      </c>
      <c r="B85" s="1" t="s">
        <v>221</v>
      </c>
      <c r="C85" s="3" t="s">
        <v>217</v>
      </c>
      <c r="D85" s="4">
        <v>9.78829923076905E-2</v>
      </c>
      <c r="E85" s="4">
        <v>9.0656742307692308</v>
      </c>
    </row>
    <row r="86" spans="1:5" x14ac:dyDescent="0.2">
      <c r="A86" s="1" t="s">
        <v>62</v>
      </c>
      <c r="B86" s="1" t="s">
        <v>222</v>
      </c>
      <c r="C86" s="3" t="s">
        <v>215</v>
      </c>
      <c r="D86" s="4">
        <v>9.6512146153850106E-2</v>
      </c>
      <c r="E86" s="4">
        <v>1.1549061153846201</v>
      </c>
    </row>
    <row r="87" spans="1:5" x14ac:dyDescent="0.2">
      <c r="A87" s="1" t="s">
        <v>53</v>
      </c>
      <c r="B87" s="1" t="s">
        <v>222</v>
      </c>
      <c r="C87" s="3" t="s">
        <v>217</v>
      </c>
      <c r="D87" s="4">
        <v>9.3992630769229799E-2</v>
      </c>
      <c r="E87" s="4">
        <v>3.8435661923076898</v>
      </c>
    </row>
    <row r="88" spans="1:5" x14ac:dyDescent="0.2">
      <c r="A88" s="1" t="s">
        <v>150</v>
      </c>
      <c r="B88" s="1" t="s">
        <v>222</v>
      </c>
      <c r="C88" s="3" t="s">
        <v>215</v>
      </c>
      <c r="D88" s="4">
        <v>9.1159892307692003E-2</v>
      </c>
      <c r="E88" s="4">
        <v>0.49218634615384599</v>
      </c>
    </row>
    <row r="89" spans="1:5" x14ac:dyDescent="0.2">
      <c r="A89" s="1" t="s">
        <v>45</v>
      </c>
      <c r="B89" s="1" t="s">
        <v>222</v>
      </c>
      <c r="C89" s="3" t="s">
        <v>217</v>
      </c>
      <c r="D89" s="4">
        <v>8.8315330769228595E-2</v>
      </c>
      <c r="E89" s="4">
        <v>8.6043934615384607</v>
      </c>
    </row>
    <row r="90" spans="1:5" x14ac:dyDescent="0.2">
      <c r="A90" s="1" t="s">
        <v>136</v>
      </c>
      <c r="B90" s="1" t="s">
        <v>221</v>
      </c>
      <c r="C90" s="3" t="s">
        <v>217</v>
      </c>
      <c r="D90" s="4">
        <v>8.82912000000005E-2</v>
      </c>
      <c r="E90" s="4">
        <v>13.7274392307692</v>
      </c>
    </row>
    <row r="91" spans="1:5" x14ac:dyDescent="0.2">
      <c r="A91" s="1" t="s">
        <v>97</v>
      </c>
      <c r="B91" s="1" t="s">
        <v>226</v>
      </c>
      <c r="C91" s="3" t="s">
        <v>215</v>
      </c>
      <c r="D91" s="4">
        <v>8.6681099999999803E-2</v>
      </c>
      <c r="E91" s="4">
        <v>2.7756370000000001</v>
      </c>
    </row>
    <row r="92" spans="1:5" x14ac:dyDescent="0.2">
      <c r="A92" s="1" t="s">
        <v>95</v>
      </c>
      <c r="B92" s="1" t="s">
        <v>220</v>
      </c>
      <c r="C92" s="3" t="s">
        <v>217</v>
      </c>
      <c r="D92" s="4">
        <v>8.6247823076899294E-2</v>
      </c>
      <c r="E92" s="4">
        <v>11.866476615384601</v>
      </c>
    </row>
    <row r="93" spans="1:5" x14ac:dyDescent="0.2">
      <c r="A93" s="1" t="s">
        <v>30</v>
      </c>
      <c r="B93" s="1" t="s">
        <v>221</v>
      </c>
      <c r="C93" s="3" t="s">
        <v>217</v>
      </c>
      <c r="D93" s="4">
        <v>8.5935792307690703E-2</v>
      </c>
      <c r="E93" s="4">
        <v>6.8803953076923099</v>
      </c>
    </row>
    <row r="94" spans="1:5" x14ac:dyDescent="0.2">
      <c r="A94" s="1" t="s">
        <v>66</v>
      </c>
      <c r="B94" s="1" t="s">
        <v>222</v>
      </c>
      <c r="C94" s="3" t="s">
        <v>217</v>
      </c>
      <c r="D94" s="4">
        <v>8.5454007692309805E-2</v>
      </c>
      <c r="E94" s="4">
        <v>3.2469235769230802</v>
      </c>
    </row>
    <row r="95" spans="1:5" x14ac:dyDescent="0.2">
      <c r="A95" s="1" t="s">
        <v>127</v>
      </c>
      <c r="B95" s="1" t="s">
        <v>222</v>
      </c>
      <c r="C95" s="3" t="s">
        <v>217</v>
      </c>
      <c r="D95" s="4">
        <v>8.3109192307690094E-2</v>
      </c>
      <c r="E95" s="4">
        <v>4.6182599615384596</v>
      </c>
    </row>
    <row r="96" spans="1:5" x14ac:dyDescent="0.2">
      <c r="A96" s="1" t="s">
        <v>115</v>
      </c>
      <c r="B96" s="1" t="s">
        <v>222</v>
      </c>
      <c r="C96" s="3" t="s">
        <v>217</v>
      </c>
      <c r="D96" s="4">
        <v>8.2572969230799501E-2</v>
      </c>
      <c r="E96" s="4">
        <v>18.171894000000002</v>
      </c>
    </row>
    <row r="97" spans="1:5" x14ac:dyDescent="0.2">
      <c r="A97" s="1" t="s">
        <v>76</v>
      </c>
      <c r="B97" s="1" t="s">
        <v>220</v>
      </c>
      <c r="C97" s="3" t="s">
        <v>217</v>
      </c>
      <c r="D97" s="4">
        <v>8.0554330769230006E-2</v>
      </c>
      <c r="E97" s="4">
        <v>5.2401805384615399</v>
      </c>
    </row>
    <row r="98" spans="1:5" x14ac:dyDescent="0.2">
      <c r="A98" s="1" t="s">
        <v>12</v>
      </c>
      <c r="B98" s="1" t="s">
        <v>221</v>
      </c>
      <c r="C98" s="3" t="s">
        <v>216</v>
      </c>
      <c r="D98" s="4">
        <v>7.9989630769199793E-2</v>
      </c>
      <c r="E98" s="4">
        <v>13.9196183076923</v>
      </c>
    </row>
    <row r="99" spans="1:5" x14ac:dyDescent="0.2">
      <c r="A99" s="1" t="s">
        <v>69</v>
      </c>
      <c r="B99" s="1" t="s">
        <v>222</v>
      </c>
      <c r="C99" s="3" t="s">
        <v>217</v>
      </c>
      <c r="D99" s="4">
        <v>7.8123123076919904E-2</v>
      </c>
      <c r="E99" s="4">
        <v>5.7070922307692298</v>
      </c>
    </row>
    <row r="100" spans="1:5" x14ac:dyDescent="0.2">
      <c r="A100" s="1" t="s">
        <v>155</v>
      </c>
      <c r="B100" s="1" t="s">
        <v>222</v>
      </c>
      <c r="C100" s="3" t="s">
        <v>217</v>
      </c>
      <c r="D100" s="4">
        <v>7.6063969230769898E-2</v>
      </c>
      <c r="E100" s="4">
        <v>4.0395283846153802</v>
      </c>
    </row>
    <row r="101" spans="1:5" x14ac:dyDescent="0.2">
      <c r="A101" s="1" t="s">
        <v>32</v>
      </c>
      <c r="B101" s="1" t="s">
        <v>221</v>
      </c>
      <c r="C101" s="3" t="s">
        <v>216</v>
      </c>
      <c r="D101" s="4">
        <v>7.5922115384608801E-2</v>
      </c>
      <c r="E101" s="4">
        <v>9.1422054615384596</v>
      </c>
    </row>
    <row r="102" spans="1:5" x14ac:dyDescent="0.2">
      <c r="A102" s="1" t="s">
        <v>56</v>
      </c>
      <c r="B102" s="1" t="s">
        <v>222</v>
      </c>
      <c r="C102" s="3" t="s">
        <v>216</v>
      </c>
      <c r="D102" s="4">
        <v>7.2814669230770096E-2</v>
      </c>
      <c r="E102" s="4">
        <v>2.9037731153846198</v>
      </c>
    </row>
    <row r="103" spans="1:5" x14ac:dyDescent="0.2">
      <c r="A103" s="1" t="s">
        <v>167</v>
      </c>
      <c r="B103" s="1" t="s">
        <v>221</v>
      </c>
      <c r="C103" s="3" t="s">
        <v>217</v>
      </c>
      <c r="D103" s="4">
        <v>6.5937253846151095E-2</v>
      </c>
      <c r="E103" s="4">
        <v>9.2087661923076904</v>
      </c>
    </row>
    <row r="104" spans="1:5" x14ac:dyDescent="0.2">
      <c r="A104" s="1" t="s">
        <v>108</v>
      </c>
      <c r="B104" s="1" t="s">
        <v>232</v>
      </c>
      <c r="C104" s="3" t="s">
        <v>216</v>
      </c>
      <c r="D104" s="4">
        <v>6.55668846153796E-2</v>
      </c>
      <c r="E104" s="4">
        <v>3.7672135769230799</v>
      </c>
    </row>
    <row r="105" spans="1:5" x14ac:dyDescent="0.2">
      <c r="A105" s="1" t="s">
        <v>101</v>
      </c>
      <c r="B105" s="1" t="s">
        <v>221</v>
      </c>
      <c r="C105" s="3" t="s">
        <v>217</v>
      </c>
      <c r="D105" s="4">
        <v>6.3495515384619894E-2</v>
      </c>
      <c r="E105" s="4">
        <v>5.1205887307692297</v>
      </c>
    </row>
    <row r="106" spans="1:5" x14ac:dyDescent="0.2">
      <c r="A106" s="1" t="s">
        <v>102</v>
      </c>
      <c r="B106" s="1" t="s">
        <v>232</v>
      </c>
      <c r="C106" s="3" t="s">
        <v>216</v>
      </c>
      <c r="D106" s="4">
        <v>6.1344892307689997E-2</v>
      </c>
      <c r="E106" s="4">
        <v>2.60065219230769</v>
      </c>
    </row>
    <row r="107" spans="1:5" x14ac:dyDescent="0.2">
      <c r="A107" s="1" t="s">
        <v>59</v>
      </c>
      <c r="B107" s="1" t="s">
        <v>222</v>
      </c>
      <c r="C107" s="3" t="s">
        <v>217</v>
      </c>
      <c r="D107" s="4">
        <v>5.8970269230769902E-2</v>
      </c>
      <c r="E107" s="4">
        <v>1.80810526923077</v>
      </c>
    </row>
    <row r="108" spans="1:5" x14ac:dyDescent="0.2">
      <c r="A108" s="1" t="s">
        <v>67</v>
      </c>
      <c r="B108" s="1" t="s">
        <v>222</v>
      </c>
      <c r="C108" s="3" t="s">
        <v>217</v>
      </c>
      <c r="D108" s="4">
        <v>5.4528330769230103E-2</v>
      </c>
      <c r="E108" s="4">
        <v>8.3646829615384597</v>
      </c>
    </row>
    <row r="109" spans="1:5" x14ac:dyDescent="0.2">
      <c r="A109" s="1" t="s">
        <v>168</v>
      </c>
      <c r="B109" s="1" t="s">
        <v>221</v>
      </c>
      <c r="C109" s="3" t="s">
        <v>217</v>
      </c>
      <c r="D109" s="4">
        <v>4.9988915384619997E-2</v>
      </c>
      <c r="E109" s="4">
        <v>1.7349908461538499</v>
      </c>
    </row>
    <row r="110" spans="1:5" x14ac:dyDescent="0.2">
      <c r="A110" s="1" t="s">
        <v>43</v>
      </c>
      <c r="B110" s="1" t="s">
        <v>222</v>
      </c>
      <c r="C110" s="3" t="s">
        <v>217</v>
      </c>
      <c r="D110" s="4">
        <v>4.4412823076920301E-2</v>
      </c>
      <c r="E110" s="4">
        <v>2.9325297692307699</v>
      </c>
    </row>
    <row r="111" spans="1:5" x14ac:dyDescent="0.2">
      <c r="A111" s="1" t="s">
        <v>125</v>
      </c>
      <c r="B111" s="1" t="s">
        <v>222</v>
      </c>
      <c r="C111" s="3" t="s">
        <v>217</v>
      </c>
      <c r="D111" s="4">
        <v>3.85244384615007E-2</v>
      </c>
      <c r="E111" s="4">
        <v>16.690643538461501</v>
      </c>
    </row>
    <row r="112" spans="1:5" x14ac:dyDescent="0.2">
      <c r="A112" s="1" t="s">
        <v>79</v>
      </c>
      <c r="B112" s="1" t="s">
        <v>232</v>
      </c>
      <c r="C112" s="3" t="s">
        <v>216</v>
      </c>
      <c r="D112" s="4">
        <v>3.8288861538459999E-2</v>
      </c>
      <c r="E112" s="4">
        <v>1.98166930769231</v>
      </c>
    </row>
    <row r="113" spans="1:5" x14ac:dyDescent="0.2">
      <c r="A113" s="1" t="s">
        <v>49</v>
      </c>
      <c r="B113" s="1" t="s">
        <v>222</v>
      </c>
      <c r="C113" s="3" t="s">
        <v>217</v>
      </c>
      <c r="D113" s="4">
        <v>3.7595961538460898E-2</v>
      </c>
      <c r="E113" s="4">
        <v>8.5937500769230795</v>
      </c>
    </row>
    <row r="114" spans="1:5" x14ac:dyDescent="0.2">
      <c r="A114" s="1" t="s">
        <v>16</v>
      </c>
      <c r="B114" s="1" t="s">
        <v>221</v>
      </c>
      <c r="C114" s="3" t="s">
        <v>217</v>
      </c>
      <c r="D114" s="4">
        <v>3.7530115384619901E-2</v>
      </c>
      <c r="E114" s="4">
        <v>1.50724626923077</v>
      </c>
    </row>
    <row r="115" spans="1:5" x14ac:dyDescent="0.2">
      <c r="A115" s="1" t="s">
        <v>159</v>
      </c>
      <c r="B115" s="1" t="s">
        <v>223</v>
      </c>
      <c r="C115" s="3" t="s">
        <v>217</v>
      </c>
      <c r="D115" s="4">
        <v>3.5764600000000001E-2</v>
      </c>
      <c r="E115" s="4">
        <v>0.83439730769230802</v>
      </c>
    </row>
    <row r="116" spans="1:5" x14ac:dyDescent="0.2">
      <c r="A116" s="1" t="s">
        <v>105</v>
      </c>
      <c r="B116" s="1" t="s">
        <v>223</v>
      </c>
      <c r="C116" s="3" t="s">
        <v>217</v>
      </c>
      <c r="D116" s="4">
        <v>3.5727153846150099E-2</v>
      </c>
      <c r="E116" s="4">
        <v>2.5725482307692298</v>
      </c>
    </row>
    <row r="117" spans="1:5" x14ac:dyDescent="0.2">
      <c r="A117" s="1" t="s">
        <v>72</v>
      </c>
      <c r="B117" s="1" t="s">
        <v>223</v>
      </c>
      <c r="C117" s="3" t="s">
        <v>215</v>
      </c>
      <c r="D117" s="4">
        <v>3.5451115384620202E-2</v>
      </c>
      <c r="E117" s="4">
        <v>2.1165376153846198</v>
      </c>
    </row>
    <row r="118" spans="1:5" x14ac:dyDescent="0.2">
      <c r="A118" s="1" t="s">
        <v>154</v>
      </c>
      <c r="B118" s="1" t="s">
        <v>222</v>
      </c>
      <c r="C118" s="3" t="s">
        <v>217</v>
      </c>
      <c r="D118" s="4">
        <v>3.2986830769230001E-2</v>
      </c>
      <c r="E118" s="4">
        <v>2.1069916538461499</v>
      </c>
    </row>
    <row r="119" spans="1:5" x14ac:dyDescent="0.2">
      <c r="A119" s="1" t="s">
        <v>131</v>
      </c>
      <c r="B119" s="1" t="s">
        <v>222</v>
      </c>
      <c r="C119" s="3" t="s">
        <v>217</v>
      </c>
      <c r="D119" s="4">
        <v>3.2420915384620698E-2</v>
      </c>
      <c r="E119" s="4">
        <v>6.4283919230769202</v>
      </c>
    </row>
    <row r="120" spans="1:5" x14ac:dyDescent="0.2">
      <c r="A120" s="1" t="s">
        <v>141</v>
      </c>
      <c r="B120" s="1" t="s">
        <v>232</v>
      </c>
      <c r="C120" s="3" t="s">
        <v>215</v>
      </c>
      <c r="D120" s="4">
        <v>3.09733461537984E-2</v>
      </c>
      <c r="E120" s="4">
        <v>11.569476538461499</v>
      </c>
    </row>
    <row r="121" spans="1:5" x14ac:dyDescent="0.2">
      <c r="A121" s="1" t="s">
        <v>37</v>
      </c>
      <c r="B121" s="1" t="s">
        <v>232</v>
      </c>
      <c r="C121" s="3" t="s">
        <v>217</v>
      </c>
      <c r="D121" s="4">
        <v>2.939413076923E-2</v>
      </c>
      <c r="E121" s="4">
        <v>1.4560586923076899</v>
      </c>
    </row>
    <row r="122" spans="1:5" x14ac:dyDescent="0.2">
      <c r="A122" s="1" t="s">
        <v>201</v>
      </c>
      <c r="B122" s="1" t="s">
        <v>232</v>
      </c>
      <c r="C122" s="3" t="s">
        <v>215</v>
      </c>
      <c r="D122" s="4">
        <v>2.8946784615384899E-2</v>
      </c>
      <c r="E122" s="4">
        <v>0.86477819230769204</v>
      </c>
    </row>
    <row r="123" spans="1:5" x14ac:dyDescent="0.2">
      <c r="A123" s="1" t="s">
        <v>4</v>
      </c>
      <c r="B123" s="1" t="s">
        <v>232</v>
      </c>
      <c r="C123" s="3" t="s">
        <v>215</v>
      </c>
      <c r="D123" s="4">
        <v>2.7839884615384999E-2</v>
      </c>
      <c r="E123" s="4">
        <v>0.22210750000000001</v>
      </c>
    </row>
    <row r="124" spans="1:5" x14ac:dyDescent="0.2">
      <c r="A124" s="1" t="s">
        <v>19</v>
      </c>
      <c r="B124" s="1" t="s">
        <v>221</v>
      </c>
      <c r="C124" s="3" t="s">
        <v>216</v>
      </c>
      <c r="D124" s="4">
        <v>2.7498430769230999E-2</v>
      </c>
      <c r="E124" s="4">
        <v>0.69207007692307698</v>
      </c>
    </row>
    <row r="125" spans="1:5" x14ac:dyDescent="0.2">
      <c r="A125" s="1" t="s">
        <v>5</v>
      </c>
      <c r="B125" s="1" t="s">
        <v>224</v>
      </c>
      <c r="C125" s="3" t="s">
        <v>215</v>
      </c>
      <c r="D125" s="4">
        <v>2.5229130769230099E-2</v>
      </c>
      <c r="E125" s="4">
        <v>1.59042476923077</v>
      </c>
    </row>
    <row r="126" spans="1:5" x14ac:dyDescent="0.2">
      <c r="A126" s="1" t="s">
        <v>146</v>
      </c>
      <c r="B126" s="1" t="s">
        <v>227</v>
      </c>
      <c r="C126" s="3" t="s">
        <v>215</v>
      </c>
      <c r="D126" s="4">
        <v>2.512378461538E-2</v>
      </c>
      <c r="E126" s="4">
        <v>1.79965703846154</v>
      </c>
    </row>
    <row r="127" spans="1:5" x14ac:dyDescent="0.2">
      <c r="A127" s="1" t="s">
        <v>74</v>
      </c>
      <c r="B127" s="1" t="s">
        <v>223</v>
      </c>
      <c r="C127" s="3" t="s">
        <v>216</v>
      </c>
      <c r="D127" s="4">
        <v>2.3328100000000001E-2</v>
      </c>
      <c r="E127" s="4">
        <v>0.48205830769230801</v>
      </c>
    </row>
    <row r="128" spans="1:5" x14ac:dyDescent="0.2">
      <c r="A128" s="1" t="s">
        <v>187</v>
      </c>
      <c r="B128" s="1" t="s">
        <v>227</v>
      </c>
      <c r="C128" s="3" t="s">
        <v>215</v>
      </c>
      <c r="D128" s="4">
        <v>2.3045469230769E-2</v>
      </c>
      <c r="E128" s="4">
        <v>0.57871353846153895</v>
      </c>
    </row>
    <row r="129" spans="1:5" x14ac:dyDescent="0.2">
      <c r="A129" s="1" t="s">
        <v>134</v>
      </c>
      <c r="B129" s="1" t="s">
        <v>232</v>
      </c>
      <c r="C129" s="3" t="s">
        <v>215</v>
      </c>
      <c r="D129" s="4">
        <v>2.2389738461538002E-2</v>
      </c>
      <c r="E129" s="4">
        <v>0.31806165384615398</v>
      </c>
    </row>
    <row r="130" spans="1:5" x14ac:dyDescent="0.2">
      <c r="A130" s="1" t="s">
        <v>145</v>
      </c>
      <c r="B130" s="1" t="s">
        <v>228</v>
      </c>
      <c r="C130" s="3" t="s">
        <v>215</v>
      </c>
      <c r="D130" s="4">
        <v>2.1389307692307999E-2</v>
      </c>
      <c r="E130" s="4">
        <v>0.44674715384615399</v>
      </c>
    </row>
    <row r="131" spans="1:5" x14ac:dyDescent="0.2">
      <c r="A131" s="1" t="s">
        <v>188</v>
      </c>
      <c r="B131" s="1" t="s">
        <v>224</v>
      </c>
      <c r="C131" s="3" t="s">
        <v>215</v>
      </c>
      <c r="D131" s="4">
        <v>2.1284946153846001E-2</v>
      </c>
      <c r="E131" s="4">
        <v>0.3332175</v>
      </c>
    </row>
    <row r="132" spans="1:5" x14ac:dyDescent="0.2">
      <c r="A132" s="1" t="s">
        <v>198</v>
      </c>
      <c r="B132" s="1" t="s">
        <v>232</v>
      </c>
      <c r="C132" s="3" t="s">
        <v>215</v>
      </c>
      <c r="D132" s="4">
        <v>2.12790692307698E-2</v>
      </c>
      <c r="E132" s="4">
        <v>2.1444208076923101</v>
      </c>
    </row>
    <row r="133" spans="1:5" x14ac:dyDescent="0.2">
      <c r="A133" s="1" t="s">
        <v>186</v>
      </c>
      <c r="B133" s="1" t="s">
        <v>222</v>
      </c>
      <c r="C133" s="3" t="s">
        <v>217</v>
      </c>
      <c r="D133" s="4">
        <v>2.10928307692302E-2</v>
      </c>
      <c r="E133" s="4">
        <v>2.8763656923076901</v>
      </c>
    </row>
    <row r="134" spans="1:5" x14ac:dyDescent="0.2">
      <c r="A134" s="1" t="s">
        <v>8</v>
      </c>
      <c r="B134" s="1" t="s">
        <v>229</v>
      </c>
      <c r="C134" s="3" t="s">
        <v>215</v>
      </c>
      <c r="D134" s="4">
        <v>2.1070769230769001E-2</v>
      </c>
      <c r="E134" s="4">
        <v>0.23942615384615401</v>
      </c>
    </row>
    <row r="135" spans="1:5" x14ac:dyDescent="0.2">
      <c r="A135" s="1" t="s">
        <v>165</v>
      </c>
      <c r="B135" s="1" t="s">
        <v>221</v>
      </c>
      <c r="C135" s="3" t="s">
        <v>216</v>
      </c>
      <c r="D135" s="4">
        <v>2.0941046153846E-2</v>
      </c>
      <c r="E135" s="4">
        <v>0.33251399999999998</v>
      </c>
    </row>
    <row r="136" spans="1:5" x14ac:dyDescent="0.2">
      <c r="A136" s="1" t="s">
        <v>117</v>
      </c>
      <c r="B136" s="1" t="s">
        <v>222</v>
      </c>
      <c r="C136" s="3" t="s">
        <v>217</v>
      </c>
      <c r="D136" s="4">
        <v>2.0915646153850002E-2</v>
      </c>
      <c r="E136" s="4">
        <v>7.1535983076923104</v>
      </c>
    </row>
    <row r="137" spans="1:5" x14ac:dyDescent="0.2">
      <c r="A137" s="1" t="s">
        <v>70</v>
      </c>
      <c r="B137" s="1" t="s">
        <v>222</v>
      </c>
      <c r="C137" s="3" t="s">
        <v>217</v>
      </c>
      <c r="D137" s="4">
        <v>2.0846446153849799E-2</v>
      </c>
      <c r="E137" s="4">
        <v>1.60141592307692</v>
      </c>
    </row>
    <row r="138" spans="1:5" x14ac:dyDescent="0.2">
      <c r="A138" s="1" t="s">
        <v>1</v>
      </c>
      <c r="B138" s="1" t="s">
        <v>223</v>
      </c>
      <c r="C138" s="3" t="s">
        <v>215</v>
      </c>
      <c r="D138" s="4">
        <v>1.8156492307692E-2</v>
      </c>
      <c r="E138" s="4">
        <v>0.37401796153846201</v>
      </c>
    </row>
    <row r="139" spans="1:5" x14ac:dyDescent="0.2">
      <c r="A139" s="1" t="s">
        <v>46</v>
      </c>
      <c r="B139" s="1" t="s">
        <v>222</v>
      </c>
      <c r="C139" s="3" t="s">
        <v>216</v>
      </c>
      <c r="D139" s="4">
        <v>1.6975646153845898E-2</v>
      </c>
      <c r="E139" s="4">
        <v>0.70947557692307694</v>
      </c>
    </row>
    <row r="140" spans="1:5" x14ac:dyDescent="0.2">
      <c r="A140" s="1" t="s">
        <v>87</v>
      </c>
      <c r="B140" s="1" t="s">
        <v>223</v>
      </c>
      <c r="C140" s="3" t="s">
        <v>216</v>
      </c>
      <c r="D140" s="4">
        <v>1.6812446153846E-2</v>
      </c>
      <c r="E140" s="4">
        <v>0.51816519230769198</v>
      </c>
    </row>
    <row r="141" spans="1:5" x14ac:dyDescent="0.2">
      <c r="A141" s="1" t="s">
        <v>18</v>
      </c>
      <c r="B141" s="1" t="s">
        <v>221</v>
      </c>
      <c r="C141" s="3" t="s">
        <v>217</v>
      </c>
      <c r="D141" s="4">
        <v>1.5661238461540002E-2</v>
      </c>
      <c r="E141" s="4">
        <v>1.58863946153846</v>
      </c>
    </row>
    <row r="142" spans="1:5" x14ac:dyDescent="0.2">
      <c r="A142" s="1" t="s">
        <v>143</v>
      </c>
      <c r="B142" s="1" t="s">
        <v>221</v>
      </c>
      <c r="C142" s="3" t="s">
        <v>217</v>
      </c>
      <c r="D142" s="4">
        <v>1.5171523076901399E-2</v>
      </c>
      <c r="E142" s="4">
        <v>21.7138615</v>
      </c>
    </row>
    <row r="143" spans="1:5" x14ac:dyDescent="0.2">
      <c r="A143" s="1" t="s">
        <v>191</v>
      </c>
      <c r="B143" s="1" t="s">
        <v>221</v>
      </c>
      <c r="C143" s="3" t="s">
        <v>216</v>
      </c>
      <c r="D143" s="4">
        <v>1.47053384615401E-2</v>
      </c>
      <c r="E143" s="4">
        <v>1.2362525769230801</v>
      </c>
    </row>
    <row r="144" spans="1:5" x14ac:dyDescent="0.2">
      <c r="A144" s="1" t="s">
        <v>206</v>
      </c>
      <c r="B144" s="1" t="s">
        <v>227</v>
      </c>
      <c r="C144" s="3" t="s">
        <v>216</v>
      </c>
      <c r="D144" s="4">
        <v>1.3927538461538E-2</v>
      </c>
      <c r="E144" s="4">
        <v>0.27595457692307701</v>
      </c>
    </row>
    <row r="145" spans="1:5" x14ac:dyDescent="0.2">
      <c r="A145" s="1" t="s">
        <v>39</v>
      </c>
      <c r="B145" s="1" t="s">
        <v>222</v>
      </c>
      <c r="C145" s="3" t="s">
        <v>217</v>
      </c>
      <c r="D145" s="4">
        <v>1.26326769230802E-2</v>
      </c>
      <c r="E145" s="4">
        <v>5.8838162307692299</v>
      </c>
    </row>
    <row r="146" spans="1:5" x14ac:dyDescent="0.2">
      <c r="A146" s="1" t="s">
        <v>157</v>
      </c>
      <c r="B146" s="1" t="s">
        <v>232</v>
      </c>
      <c r="C146" s="3" t="s">
        <v>217</v>
      </c>
      <c r="D146" s="4">
        <v>1.25902230769199E-2</v>
      </c>
      <c r="E146" s="4">
        <v>1.9987907307692301</v>
      </c>
    </row>
    <row r="147" spans="1:5" x14ac:dyDescent="0.2">
      <c r="A147" s="1" t="s">
        <v>6</v>
      </c>
      <c r="B147" s="1" t="s">
        <v>229</v>
      </c>
      <c r="C147" s="3" t="s">
        <v>215</v>
      </c>
      <c r="D147" s="4">
        <v>1.08361E-2</v>
      </c>
      <c r="E147" s="4">
        <v>5.8351692307692299E-2</v>
      </c>
    </row>
    <row r="148" spans="1:5" x14ac:dyDescent="0.2">
      <c r="A148" s="1" t="s">
        <v>196</v>
      </c>
      <c r="B148" s="1" t="s">
        <v>227</v>
      </c>
      <c r="C148" s="3" t="s">
        <v>216</v>
      </c>
      <c r="D148" s="4">
        <v>1.0183984615385E-2</v>
      </c>
      <c r="E148" s="4">
        <v>9.91260769230769E-2</v>
      </c>
    </row>
    <row r="149" spans="1:5" x14ac:dyDescent="0.2">
      <c r="A149" s="1" t="s">
        <v>179</v>
      </c>
      <c r="B149" s="1" t="s">
        <v>229</v>
      </c>
      <c r="C149" s="3" t="s">
        <v>215</v>
      </c>
      <c r="D149" s="4">
        <v>9.9280384615385003E-3</v>
      </c>
      <c r="E149" s="4">
        <v>3.04471923076923E-2</v>
      </c>
    </row>
    <row r="150" spans="1:5" x14ac:dyDescent="0.2">
      <c r="A150" s="1" t="s">
        <v>86</v>
      </c>
      <c r="B150" s="1" t="s">
        <v>226</v>
      </c>
      <c r="C150" s="3" t="s">
        <v>216</v>
      </c>
      <c r="D150" s="4">
        <v>8.7003307692299393E-3</v>
      </c>
      <c r="E150" s="4">
        <v>1.61436426923077</v>
      </c>
    </row>
    <row r="151" spans="1:5" x14ac:dyDescent="0.2">
      <c r="A151" s="1" t="s">
        <v>114</v>
      </c>
      <c r="B151" s="1" t="s">
        <v>227</v>
      </c>
      <c r="C151" s="3" t="s">
        <v>215</v>
      </c>
      <c r="D151" s="4">
        <v>6.3454538461540097E-3</v>
      </c>
      <c r="E151" s="4">
        <v>0.13218076923076899</v>
      </c>
    </row>
    <row r="152" spans="1:5" x14ac:dyDescent="0.2">
      <c r="A152" s="1" t="s">
        <v>68</v>
      </c>
      <c r="B152" s="1" t="s">
        <v>222</v>
      </c>
      <c r="C152" s="3" t="s">
        <v>217</v>
      </c>
      <c r="D152" s="4">
        <v>5.7012846153803301E-3</v>
      </c>
      <c r="E152" s="4">
        <v>6.7778161538461497</v>
      </c>
    </row>
    <row r="153" spans="1:5" x14ac:dyDescent="0.2">
      <c r="A153" s="1" t="s">
        <v>80</v>
      </c>
      <c r="B153" s="1" t="s">
        <v>228</v>
      </c>
      <c r="C153" s="3" t="s">
        <v>216</v>
      </c>
      <c r="D153" s="4">
        <v>5.6700153846149801E-3</v>
      </c>
      <c r="E153" s="4">
        <v>0.50797707692307703</v>
      </c>
    </row>
    <row r="154" spans="1:5" x14ac:dyDescent="0.2">
      <c r="A154" s="1" t="s">
        <v>0</v>
      </c>
      <c r="B154" s="1" t="s">
        <v>224</v>
      </c>
      <c r="C154" s="3" t="s">
        <v>215</v>
      </c>
      <c r="D154" s="4">
        <v>3.4835615384620098E-3</v>
      </c>
      <c r="E154" s="4">
        <v>0.11585873076923101</v>
      </c>
    </row>
    <row r="155" spans="1:5" x14ac:dyDescent="0.2">
      <c r="A155" s="1" t="s">
        <v>147</v>
      </c>
      <c r="B155" s="1" t="s">
        <v>229</v>
      </c>
      <c r="C155" s="3" t="s">
        <v>215</v>
      </c>
      <c r="D155" s="4">
        <v>3.2550384615379901E-3</v>
      </c>
      <c r="E155" s="4">
        <v>0.20110780769230799</v>
      </c>
    </row>
    <row r="156" spans="1:5" x14ac:dyDescent="0.2">
      <c r="A156" s="1" t="s">
        <v>200</v>
      </c>
      <c r="B156" s="1" t="s">
        <v>232</v>
      </c>
      <c r="C156" s="3" t="s">
        <v>216</v>
      </c>
      <c r="D156" s="4">
        <v>3.0939923076919698E-3</v>
      </c>
      <c r="E156" s="4">
        <v>0.31027349999999998</v>
      </c>
    </row>
    <row r="157" spans="1:5" x14ac:dyDescent="0.2">
      <c r="A157" s="1" t="s">
        <v>71</v>
      </c>
      <c r="B157" s="1" t="s">
        <v>222</v>
      </c>
      <c r="C157" s="3" t="s">
        <v>215</v>
      </c>
      <c r="D157" s="4">
        <v>3.06761538461986E-4</v>
      </c>
      <c r="E157" s="4">
        <v>0.70267753846153802</v>
      </c>
    </row>
    <row r="158" spans="1:5" x14ac:dyDescent="0.2">
      <c r="A158" s="1" t="s">
        <v>13</v>
      </c>
      <c r="B158" s="1" t="s">
        <v>221</v>
      </c>
      <c r="C158" s="3" t="s">
        <v>217</v>
      </c>
      <c r="D158" s="4">
        <v>2.6604615385039697E-4</v>
      </c>
      <c r="E158" s="4">
        <v>8.0342553846153795</v>
      </c>
    </row>
    <row r="159" spans="1:5" x14ac:dyDescent="0.2">
      <c r="A159" s="1" t="s">
        <v>160</v>
      </c>
      <c r="B159" s="1" t="s">
        <v>223</v>
      </c>
      <c r="C159" s="3" t="s">
        <v>217</v>
      </c>
      <c r="D159" s="4">
        <v>2.3280000000003301E-4</v>
      </c>
      <c r="E159" s="4">
        <v>3.21151973076923</v>
      </c>
    </row>
    <row r="160" spans="1:5" x14ac:dyDescent="0.2">
      <c r="A160" s="1" t="s">
        <v>89</v>
      </c>
      <c r="B160" s="1" t="s">
        <v>224</v>
      </c>
      <c r="C160" s="3" t="s">
        <v>215</v>
      </c>
      <c r="D160" s="4">
        <v>-1.9830769231010701E-5</v>
      </c>
      <c r="E160" s="4">
        <v>9.9979807692307701E-2</v>
      </c>
    </row>
    <row r="161" spans="1:5" x14ac:dyDescent="0.2">
      <c r="A161" s="1" t="s">
        <v>197</v>
      </c>
      <c r="B161" s="1" t="s">
        <v>232</v>
      </c>
      <c r="C161" s="3" t="s">
        <v>215</v>
      </c>
      <c r="D161" s="4">
        <v>-1.0272923076923E-3</v>
      </c>
      <c r="E161" s="4">
        <v>9.0389230769230805E-2</v>
      </c>
    </row>
    <row r="162" spans="1:5" x14ac:dyDescent="0.2">
      <c r="A162" s="1" t="s">
        <v>3</v>
      </c>
      <c r="B162" s="1" t="s">
        <v>229</v>
      </c>
      <c r="C162" s="3" t="s">
        <v>216</v>
      </c>
      <c r="D162" s="4">
        <v>-2.6550538461539998E-3</v>
      </c>
      <c r="E162" s="4">
        <v>0.128970346153846</v>
      </c>
    </row>
    <row r="163" spans="1:5" x14ac:dyDescent="0.2">
      <c r="A163" s="1" t="s">
        <v>10</v>
      </c>
      <c r="B163" s="1" t="s">
        <v>227</v>
      </c>
      <c r="C163" s="3" t="s">
        <v>216</v>
      </c>
      <c r="D163" s="4">
        <v>-3.0242769230768999E-3</v>
      </c>
      <c r="E163" s="4">
        <v>9.8747384615384598E-2</v>
      </c>
    </row>
    <row r="164" spans="1:5" x14ac:dyDescent="0.2">
      <c r="A164" s="1" t="s">
        <v>85</v>
      </c>
      <c r="B164" s="1" t="s">
        <v>227</v>
      </c>
      <c r="C164" s="3" t="s">
        <v>215</v>
      </c>
      <c r="D164" s="4">
        <v>-3.9338230769230299E-3</v>
      </c>
      <c r="E164" s="4">
        <v>0.60658003846153896</v>
      </c>
    </row>
    <row r="165" spans="1:5" x14ac:dyDescent="0.2">
      <c r="A165" s="1" t="s">
        <v>180</v>
      </c>
      <c r="B165" s="1" t="s">
        <v>229</v>
      </c>
      <c r="C165" s="3" t="s">
        <v>216</v>
      </c>
      <c r="D165" s="4">
        <v>-4.1194999999999999E-3</v>
      </c>
      <c r="E165" s="4">
        <v>5.6589346153846101E-2</v>
      </c>
    </row>
    <row r="166" spans="1:5" x14ac:dyDescent="0.2">
      <c r="A166" s="1" t="s">
        <v>151</v>
      </c>
      <c r="B166" s="1" t="s">
        <v>229</v>
      </c>
      <c r="C166" s="3" t="s">
        <v>215</v>
      </c>
      <c r="D166" s="4">
        <v>-4.4403461538462001E-3</v>
      </c>
      <c r="E166" s="4">
        <v>6.4289769230769206E-2</v>
      </c>
    </row>
    <row r="167" spans="1:5" x14ac:dyDescent="0.2">
      <c r="A167" s="1" t="s">
        <v>208</v>
      </c>
      <c r="B167" s="1" t="s">
        <v>230</v>
      </c>
      <c r="C167" s="3" t="s">
        <v>216</v>
      </c>
      <c r="D167" s="4">
        <v>-4.9765923076901001E-3</v>
      </c>
      <c r="E167" s="4">
        <v>5.68936596153846</v>
      </c>
    </row>
    <row r="168" spans="1:5" x14ac:dyDescent="0.2">
      <c r="A168" s="1" t="s">
        <v>194</v>
      </c>
      <c r="B168" s="1" t="s">
        <v>229</v>
      </c>
      <c r="C168" s="3" t="s">
        <v>216</v>
      </c>
      <c r="D168" s="4">
        <v>-5.9551230769231004E-3</v>
      </c>
      <c r="E168" s="4">
        <v>7.1836346153846195E-2</v>
      </c>
    </row>
    <row r="169" spans="1:5" x14ac:dyDescent="0.2">
      <c r="A169" s="1" t="s">
        <v>211</v>
      </c>
      <c r="B169" s="1" t="s">
        <v>229</v>
      </c>
      <c r="C169" s="3" t="s">
        <v>216</v>
      </c>
      <c r="D169" s="4">
        <v>-6.0172000000000003E-3</v>
      </c>
      <c r="E169" s="4">
        <v>5.5623384615384602E-2</v>
      </c>
    </row>
    <row r="170" spans="1:5" x14ac:dyDescent="0.2">
      <c r="A170" s="1" t="s">
        <v>148</v>
      </c>
      <c r="B170" s="1" t="s">
        <v>229</v>
      </c>
      <c r="C170" s="3" t="s">
        <v>216</v>
      </c>
      <c r="D170" s="4">
        <v>-6.2289692307689899E-3</v>
      </c>
      <c r="E170" s="4">
        <v>0.21068038461538499</v>
      </c>
    </row>
    <row r="171" spans="1:5" x14ac:dyDescent="0.2">
      <c r="A171" s="1" t="s">
        <v>170</v>
      </c>
      <c r="B171" s="1" t="s">
        <v>221</v>
      </c>
      <c r="C171" s="3" t="s">
        <v>217</v>
      </c>
      <c r="D171" s="4">
        <v>-6.2892923076898199E-3</v>
      </c>
      <c r="E171" s="4">
        <v>1.3084555384615399</v>
      </c>
    </row>
    <row r="172" spans="1:5" x14ac:dyDescent="0.2">
      <c r="A172" s="1" t="s">
        <v>140</v>
      </c>
      <c r="B172" s="1" t="s">
        <v>221</v>
      </c>
      <c r="C172" s="3" t="s">
        <v>217</v>
      </c>
      <c r="D172" s="4">
        <v>-6.8005384615403798E-3</v>
      </c>
      <c r="E172" s="4">
        <v>4.7663343846153801</v>
      </c>
    </row>
    <row r="173" spans="1:5" x14ac:dyDescent="0.2">
      <c r="A173" s="1" t="s">
        <v>21</v>
      </c>
      <c r="B173" s="1" t="s">
        <v>221</v>
      </c>
      <c r="C173" s="3" t="s">
        <v>215</v>
      </c>
      <c r="D173" s="4">
        <v>-7.2972461538496304E-3</v>
      </c>
      <c r="E173" s="4">
        <v>5.9798862692307697</v>
      </c>
    </row>
    <row r="174" spans="1:5" x14ac:dyDescent="0.2">
      <c r="A174" s="1" t="s">
        <v>7</v>
      </c>
      <c r="B174" s="1" t="s">
        <v>229</v>
      </c>
      <c r="C174" s="3" t="s">
        <v>216</v>
      </c>
      <c r="D174" s="4">
        <v>-7.5665846153850098E-3</v>
      </c>
      <c r="E174" s="4">
        <v>0.26633096153846197</v>
      </c>
    </row>
    <row r="175" spans="1:5" x14ac:dyDescent="0.2">
      <c r="A175" s="1" t="s">
        <v>55</v>
      </c>
      <c r="B175" s="1" t="s">
        <v>222</v>
      </c>
      <c r="C175" s="3" t="s">
        <v>215</v>
      </c>
      <c r="D175" s="4">
        <v>-1.1241599999999999E-2</v>
      </c>
      <c r="E175" s="4">
        <v>1.3794238846153799</v>
      </c>
    </row>
    <row r="176" spans="1:5" x14ac:dyDescent="0.2">
      <c r="A176" s="1" t="s">
        <v>28</v>
      </c>
      <c r="B176" s="1" t="s">
        <v>221</v>
      </c>
      <c r="C176" s="3" t="s">
        <v>217</v>
      </c>
      <c r="D176" s="4">
        <v>-1.1780876923079799E-2</v>
      </c>
      <c r="E176" s="4">
        <v>3.80086753846154</v>
      </c>
    </row>
    <row r="177" spans="1:5" x14ac:dyDescent="0.2">
      <c r="A177" s="1" t="s">
        <v>118</v>
      </c>
      <c r="B177" s="1" t="s">
        <v>222</v>
      </c>
      <c r="C177" s="3" t="s">
        <v>217</v>
      </c>
      <c r="D177" s="4">
        <v>-1.2926046153849E-2</v>
      </c>
      <c r="E177" s="4">
        <v>8.4118441538461504</v>
      </c>
    </row>
    <row r="178" spans="1:5" x14ac:dyDescent="0.2">
      <c r="A178" s="1" t="s">
        <v>195</v>
      </c>
      <c r="B178" s="1" t="s">
        <v>231</v>
      </c>
      <c r="C178" s="3" t="s">
        <v>215</v>
      </c>
      <c r="D178" s="4">
        <v>-1.31853461538459E-2</v>
      </c>
      <c r="E178" s="4">
        <v>0.70124115384615404</v>
      </c>
    </row>
    <row r="179" spans="1:5" x14ac:dyDescent="0.2">
      <c r="A179" s="1" t="s">
        <v>129</v>
      </c>
      <c r="B179" s="1" t="s">
        <v>222</v>
      </c>
      <c r="C179" s="3" t="s">
        <v>217</v>
      </c>
      <c r="D179" s="4">
        <v>-1.36161153846199E-2</v>
      </c>
      <c r="E179" s="4">
        <v>2.7648888461538501</v>
      </c>
    </row>
    <row r="180" spans="1:5" x14ac:dyDescent="0.2">
      <c r="A180" s="1" t="s">
        <v>207</v>
      </c>
      <c r="B180" s="1" t="s">
        <v>227</v>
      </c>
      <c r="C180" s="3" t="s">
        <v>215</v>
      </c>
      <c r="D180" s="4">
        <v>-1.3651999999999999E-2</v>
      </c>
      <c r="E180" s="4">
        <v>0.22716007692307699</v>
      </c>
    </row>
    <row r="181" spans="1:5" x14ac:dyDescent="0.2">
      <c r="A181" s="1" t="s">
        <v>130</v>
      </c>
      <c r="B181" s="1" t="s">
        <v>222</v>
      </c>
      <c r="C181" s="3" t="s">
        <v>217</v>
      </c>
      <c r="D181" s="4">
        <v>-1.38871307691986E-2</v>
      </c>
      <c r="E181" s="4">
        <v>15.4728284230769</v>
      </c>
    </row>
    <row r="182" spans="1:5" x14ac:dyDescent="0.2">
      <c r="A182" s="1" t="s">
        <v>51</v>
      </c>
      <c r="B182" s="1" t="s">
        <v>222</v>
      </c>
      <c r="C182" s="3" t="s">
        <v>217</v>
      </c>
      <c r="D182" s="4">
        <v>-1.53112923076901E-2</v>
      </c>
      <c r="E182" s="4">
        <v>3.4637483076923101</v>
      </c>
    </row>
    <row r="183" spans="1:5" x14ac:dyDescent="0.2">
      <c r="A183" s="1" t="s">
        <v>81</v>
      </c>
      <c r="B183" s="1" t="s">
        <v>227</v>
      </c>
      <c r="C183" s="3" t="s">
        <v>215</v>
      </c>
      <c r="D183" s="4">
        <v>-1.6243276923077001E-2</v>
      </c>
      <c r="E183" s="4">
        <v>0.21404669230769199</v>
      </c>
    </row>
    <row r="184" spans="1:5" x14ac:dyDescent="0.2">
      <c r="A184" s="1" t="s">
        <v>113</v>
      </c>
      <c r="B184" s="1" t="s">
        <v>227</v>
      </c>
      <c r="C184" s="3" t="s">
        <v>216</v>
      </c>
      <c r="D184" s="4">
        <v>-1.8978969230768999E-2</v>
      </c>
      <c r="E184" s="4">
        <v>0.18162692307692299</v>
      </c>
    </row>
    <row r="185" spans="1:5" x14ac:dyDescent="0.2">
      <c r="A185" s="1" t="s">
        <v>9</v>
      </c>
      <c r="B185" s="1" t="s">
        <v>229</v>
      </c>
      <c r="C185" s="3" t="s">
        <v>216</v>
      </c>
      <c r="D185" s="4">
        <v>-1.9403084615385001E-2</v>
      </c>
      <c r="E185" s="4">
        <v>0.40165888461538501</v>
      </c>
    </row>
    <row r="186" spans="1:5" x14ac:dyDescent="0.2">
      <c r="A186" s="1" t="s">
        <v>92</v>
      </c>
      <c r="B186" s="1" t="s">
        <v>220</v>
      </c>
      <c r="C186" s="3" t="s">
        <v>217</v>
      </c>
      <c r="D186" s="4">
        <v>-2.3339692307700902E-2</v>
      </c>
      <c r="E186" s="4">
        <v>13.888340423076899</v>
      </c>
    </row>
    <row r="187" spans="1:5" x14ac:dyDescent="0.2">
      <c r="A187" s="1" t="s">
        <v>63</v>
      </c>
      <c r="B187" s="1" t="s">
        <v>222</v>
      </c>
      <c r="C187" s="3" t="s">
        <v>217</v>
      </c>
      <c r="D187" s="4">
        <v>-2.3470946153846001E-2</v>
      </c>
      <c r="E187" s="4">
        <v>0.849729153846154</v>
      </c>
    </row>
    <row r="188" spans="1:5" x14ac:dyDescent="0.2">
      <c r="A188" s="1" t="s">
        <v>119</v>
      </c>
      <c r="B188" s="1" t="s">
        <v>222</v>
      </c>
      <c r="C188" s="3" t="s">
        <v>217</v>
      </c>
      <c r="D188" s="4">
        <v>-2.40727384615393E-2</v>
      </c>
      <c r="E188" s="4">
        <v>7.9399001153846198</v>
      </c>
    </row>
    <row r="189" spans="1:5" x14ac:dyDescent="0.2">
      <c r="A189" s="1" t="s">
        <v>176</v>
      </c>
      <c r="B189" s="1" t="s">
        <v>221</v>
      </c>
      <c r="C189" s="3" t="s">
        <v>217</v>
      </c>
      <c r="D189" s="4">
        <v>-2.50712384615401E-2</v>
      </c>
      <c r="E189" s="4">
        <v>1.43127488461538</v>
      </c>
    </row>
    <row r="190" spans="1:5" x14ac:dyDescent="0.2">
      <c r="A190" s="1" t="s">
        <v>175</v>
      </c>
      <c r="B190" s="1" t="s">
        <v>232</v>
      </c>
      <c r="C190" s="3" t="s">
        <v>216</v>
      </c>
      <c r="D190" s="4">
        <v>-2.56544230769205E-2</v>
      </c>
      <c r="E190" s="4">
        <v>8.1249111538461491</v>
      </c>
    </row>
    <row r="191" spans="1:5" x14ac:dyDescent="0.2">
      <c r="A191" s="1" t="s">
        <v>44</v>
      </c>
      <c r="B191" s="1" t="s">
        <v>222</v>
      </c>
      <c r="C191" s="3" t="s">
        <v>217</v>
      </c>
      <c r="D191" s="4">
        <v>-2.7731238461539999E-2</v>
      </c>
      <c r="E191" s="4">
        <v>2.2771275769230801</v>
      </c>
    </row>
    <row r="192" spans="1:5" x14ac:dyDescent="0.2">
      <c r="A192" s="1" t="s">
        <v>164</v>
      </c>
      <c r="B192" s="1" t="s">
        <v>221</v>
      </c>
      <c r="C192" s="3" t="s">
        <v>216</v>
      </c>
      <c r="D192" s="4">
        <v>-2.8094130769231101E-2</v>
      </c>
      <c r="E192" s="4">
        <v>0.99138850000000001</v>
      </c>
    </row>
    <row r="193" spans="1:5" x14ac:dyDescent="0.2">
      <c r="A193" s="1" t="s">
        <v>84</v>
      </c>
      <c r="B193" s="1" t="s">
        <v>227</v>
      </c>
      <c r="C193" s="3" t="s">
        <v>215</v>
      </c>
      <c r="D193" s="4">
        <v>-2.9127653846150001E-2</v>
      </c>
      <c r="E193" s="4">
        <v>1.1408798461538501</v>
      </c>
    </row>
    <row r="194" spans="1:5" x14ac:dyDescent="0.2">
      <c r="A194" s="1" t="s">
        <v>14</v>
      </c>
      <c r="B194" s="1" t="s">
        <v>221</v>
      </c>
      <c r="C194" s="3" t="s">
        <v>216</v>
      </c>
      <c r="D194" s="4">
        <v>-3.02019230769199E-2</v>
      </c>
      <c r="E194" s="4">
        <v>1.8712139999999999</v>
      </c>
    </row>
    <row r="195" spans="1:5" x14ac:dyDescent="0.2">
      <c r="A195" s="1" t="s">
        <v>128</v>
      </c>
      <c r="B195" s="1" t="s">
        <v>222</v>
      </c>
      <c r="C195" s="3" t="s">
        <v>217</v>
      </c>
      <c r="D195" s="4">
        <v>-3.31558230768998E-2</v>
      </c>
      <c r="E195" s="4">
        <v>13.420760153846199</v>
      </c>
    </row>
    <row r="196" spans="1:5" x14ac:dyDescent="0.2">
      <c r="A196" s="1" t="s">
        <v>88</v>
      </c>
      <c r="B196" s="1" t="s">
        <v>232</v>
      </c>
      <c r="C196" s="3" t="s">
        <v>217</v>
      </c>
      <c r="D196" s="4">
        <v>-3.5440215384614997E-2</v>
      </c>
      <c r="E196" s="4">
        <v>0.44917234615384599</v>
      </c>
    </row>
    <row r="197" spans="1:5" x14ac:dyDescent="0.2">
      <c r="A197" s="1" t="s">
        <v>99</v>
      </c>
      <c r="B197" s="1" t="s">
        <v>227</v>
      </c>
      <c r="C197" s="3" t="s">
        <v>216</v>
      </c>
      <c r="D197" s="4">
        <v>-3.82982461538501E-2</v>
      </c>
      <c r="E197" s="4">
        <v>1.0376608461538499</v>
      </c>
    </row>
    <row r="198" spans="1:5" x14ac:dyDescent="0.2">
      <c r="A198" s="1" t="s">
        <v>2</v>
      </c>
      <c r="B198" s="1" t="s">
        <v>223</v>
      </c>
      <c r="C198" s="3" t="s">
        <v>215</v>
      </c>
      <c r="D198" s="4">
        <v>-4.2749092307690098E-2</v>
      </c>
      <c r="E198" s="4">
        <v>5.6396842307692303</v>
      </c>
    </row>
    <row r="199" spans="1:5" x14ac:dyDescent="0.2">
      <c r="A199" s="1" t="s">
        <v>75</v>
      </c>
      <c r="B199" s="1" t="s">
        <v>223</v>
      </c>
      <c r="C199" s="3" t="s">
        <v>217</v>
      </c>
      <c r="D199" s="4">
        <v>-4.3954107692308002E-2</v>
      </c>
      <c r="E199" s="4">
        <v>0.91675538461538497</v>
      </c>
    </row>
    <row r="200" spans="1:5" x14ac:dyDescent="0.2">
      <c r="A200" s="1" t="s">
        <v>193</v>
      </c>
      <c r="B200" s="1" t="s">
        <v>227</v>
      </c>
      <c r="C200" s="3" t="s">
        <v>215</v>
      </c>
      <c r="D200" s="4">
        <v>-4.6500853846154003E-2</v>
      </c>
      <c r="E200" s="4">
        <v>0.47146238461538498</v>
      </c>
    </row>
    <row r="201" spans="1:5" x14ac:dyDescent="0.2">
      <c r="A201" s="1" t="s">
        <v>15</v>
      </c>
      <c r="B201" s="1" t="s">
        <v>221</v>
      </c>
      <c r="C201" s="3" t="s">
        <v>216</v>
      </c>
      <c r="D201" s="4">
        <v>-4.71157384615397E-2</v>
      </c>
      <c r="E201" s="4">
        <v>5.2840245000000001</v>
      </c>
    </row>
    <row r="202" spans="1:5" x14ac:dyDescent="0.2">
      <c r="A202" s="1" t="s">
        <v>135</v>
      </c>
      <c r="B202" s="1" t="s">
        <v>221</v>
      </c>
      <c r="C202" s="3" t="s">
        <v>215</v>
      </c>
      <c r="D202" s="4">
        <v>-4.8819930769230101E-2</v>
      </c>
      <c r="E202" s="4">
        <v>3.29505546153846</v>
      </c>
    </row>
    <row r="203" spans="1:5" x14ac:dyDescent="0.2">
      <c r="A203" s="1" t="s">
        <v>107</v>
      </c>
      <c r="B203" s="1" t="s">
        <v>232</v>
      </c>
      <c r="C203" s="3" t="s">
        <v>216</v>
      </c>
      <c r="D203" s="4">
        <v>-5.676051538462E-2</v>
      </c>
      <c r="E203" s="4">
        <v>5.0482916923076901</v>
      </c>
    </row>
    <row r="204" spans="1:5" x14ac:dyDescent="0.2">
      <c r="A204" s="1" t="s">
        <v>104</v>
      </c>
      <c r="B204" s="1" t="s">
        <v>226</v>
      </c>
      <c r="C204" s="3" t="s">
        <v>217</v>
      </c>
      <c r="D204" s="4">
        <v>-5.8715292307690299E-2</v>
      </c>
      <c r="E204" s="4">
        <v>4.2570169230769199</v>
      </c>
    </row>
    <row r="205" spans="1:5" x14ac:dyDescent="0.2">
      <c r="A205" s="1" t="s">
        <v>173</v>
      </c>
      <c r="B205" s="1" t="s">
        <v>221</v>
      </c>
      <c r="C205" s="3" t="s">
        <v>216</v>
      </c>
      <c r="D205" s="4">
        <v>-6.5921199999999999E-2</v>
      </c>
      <c r="E205" s="4">
        <v>4.8459831153846196</v>
      </c>
    </row>
    <row r="206" spans="1:5" x14ac:dyDescent="0.2">
      <c r="A206" s="1" t="s">
        <v>124</v>
      </c>
      <c r="B206" s="1" t="s">
        <v>222</v>
      </c>
      <c r="C206" s="3" t="s">
        <v>217</v>
      </c>
      <c r="D206" s="4">
        <v>-6.8566961538460106E-2</v>
      </c>
      <c r="E206" s="4">
        <v>4.5952148461538496</v>
      </c>
    </row>
    <row r="207" spans="1:5" x14ac:dyDescent="0.2">
      <c r="A207" s="1" t="s">
        <v>178</v>
      </c>
      <c r="B207" s="1" t="s">
        <v>221</v>
      </c>
      <c r="C207" s="3" t="s">
        <v>217</v>
      </c>
      <c r="D207" s="4">
        <v>-8.6540692307700298E-2</v>
      </c>
      <c r="E207" s="4">
        <v>12.710475807692299</v>
      </c>
    </row>
    <row r="208" spans="1:5" x14ac:dyDescent="0.2">
      <c r="A208" s="1" t="s">
        <v>106</v>
      </c>
      <c r="B208" s="1" t="s">
        <v>221</v>
      </c>
      <c r="C208" s="3" t="s">
        <v>216</v>
      </c>
      <c r="D208" s="4">
        <v>-9.6788253846150002E-2</v>
      </c>
      <c r="E208" s="4">
        <v>2.9105851153846198</v>
      </c>
    </row>
    <row r="209" spans="1:5" x14ac:dyDescent="0.2">
      <c r="A209" s="1" t="s">
        <v>121</v>
      </c>
      <c r="B209" s="1" t="s">
        <v>222</v>
      </c>
      <c r="C209" s="3" t="s">
        <v>217</v>
      </c>
      <c r="D209" s="4">
        <v>-0.109080561538461</v>
      </c>
      <c r="E209" s="4">
        <v>9.0380162307692302</v>
      </c>
    </row>
    <row r="210" spans="1:5" x14ac:dyDescent="0.2">
      <c r="A210" s="1" t="s">
        <v>205</v>
      </c>
      <c r="B210" s="1" t="s">
        <v>232</v>
      </c>
      <c r="C210" s="3" t="s">
        <v>216</v>
      </c>
      <c r="D210" s="4">
        <v>-0.11610761538462</v>
      </c>
      <c r="E210" s="4">
        <v>2.94998261538462</v>
      </c>
    </row>
    <row r="211" spans="1:5" x14ac:dyDescent="0.2">
      <c r="A211" s="1" t="s">
        <v>103</v>
      </c>
      <c r="B211" s="1" t="s">
        <v>222</v>
      </c>
      <c r="C211" s="3" t="s">
        <v>216</v>
      </c>
      <c r="D211" s="4">
        <v>-0.130441107692299</v>
      </c>
      <c r="E211" s="4">
        <v>53.390699615384598</v>
      </c>
    </row>
    <row r="212" spans="1:5" x14ac:dyDescent="0.2">
      <c r="A212" s="1" t="s">
        <v>77</v>
      </c>
      <c r="B212" s="1" t="s">
        <v>220</v>
      </c>
      <c r="C212" s="3" t="s">
        <v>217</v>
      </c>
      <c r="D212" s="4">
        <v>-0.13561278461538001</v>
      </c>
      <c r="E212" s="4">
        <v>4.50913361538462</v>
      </c>
    </row>
    <row r="213" spans="1:5" x14ac:dyDescent="0.2">
      <c r="A213" s="1" t="s">
        <v>116</v>
      </c>
      <c r="B213" s="1" t="s">
        <v>222</v>
      </c>
      <c r="C213" s="3" t="s">
        <v>217</v>
      </c>
      <c r="D213" s="4">
        <v>-0.148892946153801</v>
      </c>
      <c r="E213" s="4">
        <v>22.069711384615399</v>
      </c>
    </row>
    <row r="214" spans="1:5" x14ac:dyDescent="0.2">
      <c r="A214" s="5" t="s">
        <v>120</v>
      </c>
      <c r="B214" s="10" t="s">
        <v>222</v>
      </c>
      <c r="C214" s="10" t="s">
        <v>217</v>
      </c>
      <c r="D214" s="11">
        <v>-0.34105405384620002</v>
      </c>
      <c r="E214" s="11">
        <v>20.875957692307701</v>
      </c>
    </row>
  </sheetData>
  <autoFilter ref="A2:E2" xr:uid="{00000000-0001-0000-0000-000000000000}">
    <sortState xmlns:xlrd2="http://schemas.microsoft.com/office/spreadsheetml/2017/richdata2" ref="A3:E214">
      <sortCondition descending="1" ref="D2:D214"/>
    </sortState>
  </autoFilter>
  <conditionalFormatting sqref="C1:C1048576">
    <cfRule type="cellIs" dxfId="2" priority="1" operator="equal">
      <formula>"Young"</formula>
    </cfRule>
    <cfRule type="cellIs" dxfId="1" priority="3" operator="equal">
      <formula>"Moderate"</formula>
    </cfRule>
    <cfRule type="cellIs" dxfId="0" priority="4" operator="equal">
      <formula>"Old"</formula>
    </cfRule>
  </conditionalFormatting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Supplemental Table 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Shujun Ou</cp:lastModifiedBy>
  <dcterms:modified xsi:type="dcterms:W3CDTF">2024-02-22T16:22:09Z</dcterms:modified>
</cp:coreProperties>
</file>