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autoCompressPictures="0"/>
  <mc:AlternateContent xmlns:mc="http://schemas.openxmlformats.org/markup-compatibility/2006">
    <mc:Choice Requires="x15">
      <x15ac:absPath xmlns:x15ac="http://schemas.microsoft.com/office/spreadsheetml/2010/11/ac" url="X:\labs\Lab_Timmermans\Wolffia\Genome Research - Final Submission after Acceptance 29-05-2024\Datasets\"/>
    </mc:Choice>
  </mc:AlternateContent>
  <xr:revisionPtr revIDLastSave="0" documentId="13_ncr:1_{A61D0F86-2262-4A24-9813-C133ADAB777E}" xr6:coauthVersionLast="47" xr6:coauthVersionMax="47" xr10:uidLastSave="{00000000-0000-0000-0000-000000000000}"/>
  <bookViews>
    <workbookView xWindow="-120" yWindow="-120" windowWidth="29040" windowHeight="17640" tabRatio="842" xr2:uid="{00000000-000D-0000-FFFF-FFFF00000000}"/>
  </bookViews>
  <sheets>
    <sheet name="Pseudobulked Dusk vs Dawn" sheetId="16" r:id="rId1"/>
    <sheet name="SC A Dusk vs Dawn" sheetId="1" r:id="rId2"/>
    <sheet name="SC B Dusk vs Dawn" sheetId="2" r:id="rId3"/>
    <sheet name="SC C Dusk vs Dawn" sheetId="3" r:id="rId4"/>
    <sheet name="SC D Dusk vs Dawn" sheetId="4" r:id="rId5"/>
    <sheet name="CA Dawn Up GO" sheetId="18" r:id="rId6"/>
    <sheet name="CA Dusk Up GO" sheetId="19" r:id="rId7"/>
    <sheet name="CB Dawn Up GO" sheetId="20" r:id="rId8"/>
    <sheet name="CB Dusk Up GO" sheetId="21" r:id="rId9"/>
    <sheet name="CC Dawn Up GO" sheetId="22" r:id="rId10"/>
    <sheet name="CC Dusk Up GO" sheetId="23" r:id="rId11"/>
    <sheet name="CD Dawn Up GO" sheetId="24" r:id="rId12"/>
    <sheet name="TOD Responsive Genes" sheetId="25" r:id="rId13"/>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<sst xmlns="http://schemas.openxmlformats.org/spreadsheetml/2006/main" count="8112" uniqueCount="3278">
  <si>
    <t>Wa8730a006g000440</t>
  </si>
  <si>
    <t>AT5G54770</t>
  </si>
  <si>
    <t>THI1, THI4, TZ</t>
  </si>
  <si>
    <t>Encodes a thiamine biosynthetic gene that has a dual function in thiamine biosynthesis and mitochondrial DNA damage tolerance. It appears to be involved in producing the thiazole portion of thiamine (vitamin B1). A crystal structure of the protein reveals that it forms a 2-ring homo-octamer.</t>
  </si>
  <si>
    <t>Wa8730a009g006620</t>
  </si>
  <si>
    <t>Wa8730a003g001430</t>
  </si>
  <si>
    <t>Wa8730a016g004300</t>
  </si>
  <si>
    <t>Wa8730a012g000050</t>
  </si>
  <si>
    <t>Wa8730a006g006940</t>
  </si>
  <si>
    <t>AT5G06690</t>
  </si>
  <si>
    <t>WCRKC1</t>
  </si>
  <si>
    <t>Encodes a thioredoxin (WCRKC1) localized in chloroplast stroma.  Contains a WCRKC motif.</t>
  </si>
  <si>
    <t>Wa8730a002g010430</t>
  </si>
  <si>
    <t>Wa8730a012g002080</t>
  </si>
  <si>
    <t>Wa8730a017g000040</t>
  </si>
  <si>
    <t>Wa8730a006g003680</t>
  </si>
  <si>
    <t>AT5G13420</t>
  </si>
  <si>
    <t>TRA2</t>
  </si>
  <si>
    <t>Aldolase-type TIM barrel family protein</t>
  </si>
  <si>
    <t>Wa8730a008g000510</t>
  </si>
  <si>
    <t>Wa8730a014g001330</t>
  </si>
  <si>
    <t>Wa8730a004g007200</t>
  </si>
  <si>
    <t>AT1G06460</t>
  </si>
  <si>
    <t>ACD31.2, ACD32.1</t>
  </si>
  <si>
    <t>ACD32.1 encodes an alpha-crystallin domain  containing protein with homology to small heat shock proteins.</t>
  </si>
  <si>
    <t>Wa8730a012g003470</t>
  </si>
  <si>
    <t>Wa8730a014g000240</t>
  </si>
  <si>
    <t>AT3G02360</t>
  </si>
  <si>
    <t>6-phosphogluconate dehydrogenase family protein</t>
  </si>
  <si>
    <t>Wa8730a008g004400</t>
  </si>
  <si>
    <t>AT1G53680</t>
  </si>
  <si>
    <t>ATGSTU28, GSTU28</t>
  </si>
  <si>
    <t>Encodes glutathione transferase belonging to the tau class of GSTs. Naming convention according to Wagner et al. (2002).</t>
  </si>
  <si>
    <t>Wa8730a004g006600</t>
  </si>
  <si>
    <t>Wa8730a008g000460</t>
  </si>
  <si>
    <t>Wa8730a001g006240</t>
  </si>
  <si>
    <t>Wa8730a011g005650</t>
  </si>
  <si>
    <t>AT4G34200</t>
  </si>
  <si>
    <t>EDA9, PGDH1</t>
  </si>
  <si>
    <t>Encodes a 3-phosphoglycerate dehydrogenase that is essential for embryo and pollen development.</t>
  </si>
  <si>
    <t>Wa8730a003g002890</t>
  </si>
  <si>
    <t>AT3G29320</t>
  </si>
  <si>
    <t>PHS1</t>
  </si>
  <si>
    <t>Encodes a plastidic alpha-glucan phosphorylase.  In vitro, the enzyme has a preference for maltooligosaccharides, such as maltoheptaose.</t>
  </si>
  <si>
    <t>Wa8730a001g012410</t>
  </si>
  <si>
    <t>AT2G29630</t>
  </si>
  <si>
    <t>PY, THIC</t>
  </si>
  <si>
    <t>Wa8730a001g012590</t>
  </si>
  <si>
    <t>Wa8730a005g000010</t>
  </si>
  <si>
    <t>AT3G15840</t>
  </si>
  <si>
    <t>PIFI</t>
  </si>
  <si>
    <t>Encodes a chloroplast-targeted protein localized in the stroma that is a novel component essential for NDH-mediated non-photochemical reduction of the plastoquinone pool in chlororespiratory electron transport.</t>
  </si>
  <si>
    <t>Wa8730a013g004860</t>
  </si>
  <si>
    <t>Wa8730a009g000250</t>
  </si>
  <si>
    <t>Wa8730a002g006600</t>
  </si>
  <si>
    <t>AT5G23240</t>
  </si>
  <si>
    <t>DJC76</t>
  </si>
  <si>
    <t>DNAJ heat shock N-terminal domain-containing protein</t>
  </si>
  <si>
    <t>Wa8730a008g001830</t>
  </si>
  <si>
    <t>Wa8730a016g003520</t>
  </si>
  <si>
    <t>Wa8730a004g007170</t>
  </si>
  <si>
    <t>Wa8730a006g001790</t>
  </si>
  <si>
    <t>Wa8730a002g001270</t>
  </si>
  <si>
    <t>Wa8730a007g000290</t>
  </si>
  <si>
    <t>Wa8730a003g005640</t>
  </si>
  <si>
    <t>AT3G46860</t>
  </si>
  <si>
    <t>Predicted to encode a PR (pathogenesis-related) peptide that belongs to the PR-6 proteinase inhibitor family.  Six putative PR-6-type protein encoding genes are found in Arabidopsis: At2g38900, At2g38870, At5g43570, At5g43580, At3g50020 and At3g46860.</t>
  </si>
  <si>
    <t>Wa8730a007g000180</t>
  </si>
  <si>
    <t>Wa8730a010g001790</t>
  </si>
  <si>
    <t>Wa8730a005g005910</t>
  </si>
  <si>
    <t>AT2G30970</t>
  </si>
  <si>
    <t>ASP1</t>
  </si>
  <si>
    <t>ASPARTATE AMINOTRANSFERASE 1</t>
  </si>
  <si>
    <t>Wa8730a009g005590</t>
  </si>
  <si>
    <t>Wa8730a015g004430</t>
  </si>
  <si>
    <t>Wa8730a005g000140</t>
  </si>
  <si>
    <t>Wa8730a002g008180</t>
  </si>
  <si>
    <t>Wa8730a006g005950</t>
  </si>
  <si>
    <t>Wa8730a015g006080</t>
  </si>
  <si>
    <t>Wa8730a008g003960</t>
  </si>
  <si>
    <t>Wa8730a009g006980</t>
  </si>
  <si>
    <t>AT2G15890</t>
  </si>
  <si>
    <t>MEE14</t>
  </si>
  <si>
    <t>Encodes CBP1, a regulator of transcription initiation in central cell-mediated pollen tube guidance.</t>
  </si>
  <si>
    <t>Wa8730a002g004740</t>
  </si>
  <si>
    <t>Wa8730a009g000760</t>
  </si>
  <si>
    <t>Wa8730a006g004210</t>
  </si>
  <si>
    <t>Wa8730a018g001000</t>
  </si>
  <si>
    <t>Wa8730a007g003750</t>
  </si>
  <si>
    <t>Wa8730a003g002350</t>
  </si>
  <si>
    <t>Wa8730a013g004290</t>
  </si>
  <si>
    <t>Wa8730a003g006370</t>
  </si>
  <si>
    <t>Wa8730a016g003850</t>
  </si>
  <si>
    <t>Wa8730a011g006020</t>
  </si>
  <si>
    <t>Wa8730a017g004060</t>
  </si>
  <si>
    <t>Wa8730a016g000320</t>
  </si>
  <si>
    <t>Wa8730a007g004840</t>
  </si>
  <si>
    <t>AT4G13530</t>
  </si>
  <si>
    <t>Wa8730a009g004850</t>
  </si>
  <si>
    <t>Wa8730a010g000090</t>
  </si>
  <si>
    <t>Wa8730a018g002360</t>
  </si>
  <si>
    <t>Wa8730a001g012160</t>
  </si>
  <si>
    <t>Wa8730a012g001820</t>
  </si>
  <si>
    <t>Wa8730a015g000150</t>
  </si>
  <si>
    <t>Wa8730a002g004180</t>
  </si>
  <si>
    <t>Wa8730a014g001420</t>
  </si>
  <si>
    <t>Wa8730a004g008090</t>
  </si>
  <si>
    <t>Wa8730a003g004710</t>
  </si>
  <si>
    <t>Wa8730a001g009730</t>
  </si>
  <si>
    <t>Wa8730a013g005640</t>
  </si>
  <si>
    <t>Wa8730a007g008540</t>
  </si>
  <si>
    <t>Wa8730a014g007380</t>
  </si>
  <si>
    <t>AT2G20490</t>
  </si>
  <si>
    <t>EDA27, NOP10</t>
  </si>
  <si>
    <t>nucleolar RNA-binding Nop10p family protein</t>
  </si>
  <si>
    <t>Wa8730a011g005920</t>
  </si>
  <si>
    <t>Wa8730a009g006690</t>
  </si>
  <si>
    <t>Wa8730a016g003080</t>
  </si>
  <si>
    <t>Wa8730a005g006660</t>
  </si>
  <si>
    <t>AT1G10657</t>
  </si>
  <si>
    <t>Plant protein 1589 of unknown function</t>
  </si>
  <si>
    <t>Wa8730a005g002440</t>
  </si>
  <si>
    <t>Wa8730a002g005390</t>
  </si>
  <si>
    <t>Wa8730a013g003980</t>
  </si>
  <si>
    <t>Wa8730a009g002470</t>
  </si>
  <si>
    <t>Wa8730a007g002290</t>
  </si>
  <si>
    <t>Wa8730a007g008380</t>
  </si>
  <si>
    <t>Wa8730a005g006880</t>
  </si>
  <si>
    <t>Wa8730a013g005650</t>
  </si>
  <si>
    <t>Wa8730a006g004520</t>
  </si>
  <si>
    <t>Wa8730a009g001000</t>
  </si>
  <si>
    <t>Wa8730a020g002990</t>
  </si>
  <si>
    <t>Wa8730a008g001910</t>
  </si>
  <si>
    <t>Wa8730a012g005250</t>
  </si>
  <si>
    <t>Wa8730a004g001510</t>
  </si>
  <si>
    <t>Wa8730a020g001790</t>
  </si>
  <si>
    <t>AT5G63420</t>
  </si>
  <si>
    <t>emb2746</t>
  </si>
  <si>
    <t>Wa8730a009g000440</t>
  </si>
  <si>
    <t>Wa8730a013g001250</t>
  </si>
  <si>
    <t>Wa8730a003g006060</t>
  </si>
  <si>
    <t>Wa8730a002g008040</t>
  </si>
  <si>
    <t>AT2G37540</t>
  </si>
  <si>
    <t>NAD(P)-binding Rossmann-fold superfamily protein</t>
  </si>
  <si>
    <t>Wa8730a001g010220</t>
  </si>
  <si>
    <t>Wa8730a002g002800</t>
  </si>
  <si>
    <t>Wa8730a010g002940</t>
  </si>
  <si>
    <t>Wa8730a016g000960</t>
  </si>
  <si>
    <t>Wa8730a008g003940</t>
  </si>
  <si>
    <t>Wa8730a014g007120</t>
  </si>
  <si>
    <t>Wa8730a014g001250</t>
  </si>
  <si>
    <t>Wa8730a014g003780</t>
  </si>
  <si>
    <t>Wa8730a009g005820</t>
  </si>
  <si>
    <t>Wa8730a017g002860</t>
  </si>
  <si>
    <t>Wa8730a016g000550</t>
  </si>
  <si>
    <t>Wa8730a003g006960</t>
  </si>
  <si>
    <t>Wa8730a011g001390</t>
  </si>
  <si>
    <t>Wa8730a005g000500</t>
  </si>
  <si>
    <t>Wa8730a011g004920</t>
  </si>
  <si>
    <t>Wa8730a019g003190</t>
  </si>
  <si>
    <t>Wa8730a012g002730</t>
  </si>
  <si>
    <t>Wa8730a006g001720</t>
  </si>
  <si>
    <t>Wa8730a017g002780</t>
  </si>
  <si>
    <t>Wa8730a003g007690</t>
  </si>
  <si>
    <t>Wa8730a006g002120</t>
  </si>
  <si>
    <t>Wa8730a004g002250</t>
  </si>
  <si>
    <t>Wa8730a013g001150</t>
  </si>
  <si>
    <t>Wa8730a015g001060</t>
  </si>
  <si>
    <t>Wa8730a003g007560</t>
  </si>
  <si>
    <t>Wa8730a010g006670</t>
  </si>
  <si>
    <t>Wa8730a004g007750</t>
  </si>
  <si>
    <t>Wa8730a007g009070</t>
  </si>
  <si>
    <t>Wa8730a004g002800</t>
  </si>
  <si>
    <t>Wa8730a016g001120</t>
  </si>
  <si>
    <t>Wa8730a016g000680</t>
  </si>
  <si>
    <t>Wa8730a015g005990</t>
  </si>
  <si>
    <t>Wa8730a010g000190</t>
  </si>
  <si>
    <t>Wa8730a001g008080</t>
  </si>
  <si>
    <t>Wa8730a014g001510</t>
  </si>
  <si>
    <t>Wa8730a019g002070</t>
  </si>
  <si>
    <t>Wa8730a018g002540</t>
  </si>
  <si>
    <t>Wa8730a019g002180</t>
  </si>
  <si>
    <t>Wa8730a012g004780</t>
  </si>
  <si>
    <t>Wa8730a005g003350</t>
  </si>
  <si>
    <t>Wa8730a006g004770</t>
  </si>
  <si>
    <t>Wa8730a015g005480</t>
  </si>
  <si>
    <t>Wa8730a003g006820</t>
  </si>
  <si>
    <t>Wa8730a006g000470</t>
  </si>
  <si>
    <t>Wa8730a011g005130</t>
  </si>
  <si>
    <t>Wa8730a006g007110</t>
  </si>
  <si>
    <t>Wa8730a008g005750</t>
  </si>
  <si>
    <t>Wa8730a005g006590</t>
  </si>
  <si>
    <t>Wa8730a001g008200</t>
  </si>
  <si>
    <t>Wa8730a006g000900</t>
  </si>
  <si>
    <t>Wa8730a015g003450</t>
  </si>
  <si>
    <t>Wa8730a015g004110</t>
  </si>
  <si>
    <t>Wa8730a004g004690</t>
  </si>
  <si>
    <t>Wa8730a009g005310</t>
  </si>
  <si>
    <t>Wa8730a001g011950</t>
  </si>
  <si>
    <t>Wa8730a008g000400</t>
  </si>
  <si>
    <t>Wa8730a001g005190</t>
  </si>
  <si>
    <t>Wa8730a009g006530</t>
  </si>
  <si>
    <t>Wa8730a004g002560</t>
  </si>
  <si>
    <t>Wa8730a015g003300</t>
  </si>
  <si>
    <t>Wa8730a013g000620</t>
  </si>
  <si>
    <t>Wa8730a005g008950</t>
  </si>
  <si>
    <t>Wa8730a017g003750</t>
  </si>
  <si>
    <t>Wa8730a015g005150</t>
  </si>
  <si>
    <t>Wa8730a015g004220</t>
  </si>
  <si>
    <t>Wa8730a016g001100</t>
  </si>
  <si>
    <t>Wa8730a009g000030</t>
  </si>
  <si>
    <t>Wa8730a003g007960</t>
  </si>
  <si>
    <t>AT1G19670</t>
  </si>
  <si>
    <t>ATCLH1, ATHCOR1, CLH1, CORI1</t>
  </si>
  <si>
    <t>Chlorophyllase is the first enzyme involved in chlorophyll degradation. It catalyzes the hydrolysis of the ester bond to yield chlorophyllide and phytol. AtCLH1 lacks a typical signal sequence for the chloroplast.  Its expression is induced rapidly by methyljasmonate, a known promoter of senescence and chlorophyll degradation.</t>
  </si>
  <si>
    <t>Wa8730a008g005250</t>
  </si>
  <si>
    <t>Wa8730a003g004610</t>
  </si>
  <si>
    <t>Wa8730a007g004870</t>
  </si>
  <si>
    <t>Wa8730a002g008980</t>
  </si>
  <si>
    <t>Wa8730a013g002090</t>
  </si>
  <si>
    <t>Wa8730a001g008620</t>
  </si>
  <si>
    <t>Wa8730a017g003730</t>
  </si>
  <si>
    <t>Wa8730a002g002780</t>
  </si>
  <si>
    <t>Wa8730a018g002280</t>
  </si>
  <si>
    <t>Wa8730a006g004690</t>
  </si>
  <si>
    <t>Wa8730a012g001720</t>
  </si>
  <si>
    <t>Wa8730a013g005830</t>
  </si>
  <si>
    <t>Wa8730a017g002690</t>
  </si>
  <si>
    <t>Wa8730a014g003740</t>
  </si>
  <si>
    <t>Wa8730a009g002550</t>
  </si>
  <si>
    <t>Wa8730a016g002540</t>
  </si>
  <si>
    <t>Wa8730a019g003200</t>
  </si>
  <si>
    <t>Wa8730a003g000120</t>
  </si>
  <si>
    <t>AT4G37930</t>
  </si>
  <si>
    <t>SHM1, SHMT1, STM</t>
  </si>
  <si>
    <t>Encodes a protein with mitochondrial serine hydroxymethyltransferase activity, which functions in the photorespiratory pathway, catalyzes the conversion of serine and tetrahydrofolate to glycine and 5,10-methylene tetrahydrofolate.  Involved in controlling cell damage caused by abiotic stress, such as high light and salt and the hypersensitive defense response of plants.</t>
  </si>
  <si>
    <t>Wa8730a004g003190</t>
  </si>
  <si>
    <t>Wa8730a004g002990</t>
  </si>
  <si>
    <t>Wa8730a015g005520</t>
  </si>
  <si>
    <t>Wa8730a004g007640</t>
  </si>
  <si>
    <t>AT4G32770</t>
  </si>
  <si>
    <t>ATSDX1, VTE1</t>
  </si>
  <si>
    <t>Tocopherol cyclase involved in tocopherol (vitamin E)synthesis. VTE1 over-expressing plants have increased tocopherol indicating VTE1 is a major limiting factor in tocopherol synthesis. Mutants defective in this gene accumulate high amounts of zeaxanthin in conditions of high light or low temperature.  Plays a role in the adaptation to low temperature stress, notably phloem loading.</t>
  </si>
  <si>
    <t>Wa8730a007g008500</t>
  </si>
  <si>
    <t>AT3G44450</t>
  </si>
  <si>
    <t>Wa8730a009g003610</t>
  </si>
  <si>
    <t>AT5G13630</t>
  </si>
  <si>
    <t>ABAR, CCH, CCH1, CHLH, GUN5</t>
  </si>
  <si>
    <t>Encodes magnesium chelatase involved in plastid-to-nucleus signal transduction.</t>
  </si>
  <si>
    <t>Wa8730a013g004490</t>
  </si>
  <si>
    <t>Wa8730a006g000480</t>
  </si>
  <si>
    <t>AT1G62250</t>
  </si>
  <si>
    <t>Wa8730a001g011910</t>
  </si>
  <si>
    <t>Wa8730a016g001110</t>
  </si>
  <si>
    <t>Wa8730a007g000880</t>
  </si>
  <si>
    <t>Wa8730a014g004490</t>
  </si>
  <si>
    <t>Wa8730a002g004910</t>
  </si>
  <si>
    <t>Wa8730a010g002810</t>
  </si>
  <si>
    <t>Wa8730a015g004980</t>
  </si>
  <si>
    <t>Wa8730a006g000580</t>
  </si>
  <si>
    <t>Wa8730a002g000180</t>
  </si>
  <si>
    <t>AT4G27360</t>
  </si>
  <si>
    <t>Dynein light chain type 1 family protein</t>
  </si>
  <si>
    <t>Wa8730a019g001920</t>
  </si>
  <si>
    <t>Wa8730a001g000540</t>
  </si>
  <si>
    <t>Wa8730a004g001280</t>
  </si>
  <si>
    <t>Wa8730a002g003810</t>
  </si>
  <si>
    <t>AT5G37260</t>
  </si>
  <si>
    <t>CIR1, RVE2</t>
  </si>
  <si>
    <t>Encodes a MYB family transcription factor Circadian 1 (CIR1).  Involved in circadian regulation in Arabidopsis.</t>
  </si>
  <si>
    <t>Wa8730a006g006550</t>
  </si>
  <si>
    <t>AT1G68660</t>
  </si>
  <si>
    <t>Ribosomal protein L12/ ATP-dependent Clp protease adaptor protein ClpS family protein</t>
  </si>
  <si>
    <t>Wa8730a001g007340</t>
  </si>
  <si>
    <t>Wa8730a017g004570</t>
  </si>
  <si>
    <t>Wa8730a001g012480</t>
  </si>
  <si>
    <t>Wa8730a001g001120</t>
  </si>
  <si>
    <t>Wa8730a015g005880</t>
  </si>
  <si>
    <t>AT2G24150</t>
  </si>
  <si>
    <t>HHP3</t>
  </si>
  <si>
    <t>heptahelical transmembrane  protein HHP3</t>
  </si>
  <si>
    <t>Wa8730a001g003240</t>
  </si>
  <si>
    <t>AT1G23330</t>
  </si>
  <si>
    <t>alpha/beta-Hydrolases superfamily protein</t>
  </si>
  <si>
    <t>Wa8730a009g001840</t>
  </si>
  <si>
    <t>Wa8730a003g000980</t>
  </si>
  <si>
    <t>Wa8730a017g002730</t>
  </si>
  <si>
    <t>Wa8730a005g003480</t>
  </si>
  <si>
    <t>AT5G25610</t>
  </si>
  <si>
    <t>ATRD22, RD22</t>
  </si>
  <si>
    <t>responsive to dehydration 22 (RD22) mediated by ABA</t>
  </si>
  <si>
    <t>Wa8730a009g000600</t>
  </si>
  <si>
    <t>Wa8730a009g006850</t>
  </si>
  <si>
    <t>AT4G34350</t>
  </si>
  <si>
    <t>CLB6, HDR, ISPH</t>
  </si>
  <si>
    <t>Arabidopsis ISPH is involved in the plastid nonmevalonate pathway of isoprenoid biosynthesis. It was shown to complement the lethal phenotype of E. coli ispH mutant and is therefore most likely encodes a protein with 4-hydroxy-3-methylbut-2-en-1-yl diphosphate reductase activity involved in the last step of mevalonate-independent isopentenyl biosynthesis. Mutant has Albino seedling.</t>
  </si>
  <si>
    <t>Wa8730a014g000130</t>
  </si>
  <si>
    <t>Wa8730a010g004860</t>
  </si>
  <si>
    <t>Wa8730a002g010030</t>
  </si>
  <si>
    <t>Wa8730a014g005310</t>
  </si>
  <si>
    <t>Wa8730a009g005910</t>
  </si>
  <si>
    <t>AT5G54270</t>
  </si>
  <si>
    <t>LHCB3, LHCB3*1</t>
  </si>
  <si>
    <t>Lhcb3 protein is a component of the main light harvesting chlorophyll a/b-protein complex of Photosystem II (LHC II).</t>
  </si>
  <si>
    <t>Wa8730a003g002650</t>
  </si>
  <si>
    <t>Wa8730a017g001470</t>
  </si>
  <si>
    <t>Wa8730a010g004190</t>
  </si>
  <si>
    <t>Wa8730a016g000060</t>
  </si>
  <si>
    <t>Wa8730a014g001930</t>
  </si>
  <si>
    <t>Wa8730a004g005080</t>
  </si>
  <si>
    <t>AT4G05070</t>
  </si>
  <si>
    <t>Wound-responsive family protein</t>
  </si>
  <si>
    <t>Wa8730a007g007620</t>
  </si>
  <si>
    <t>Wa8730a020g003200</t>
  </si>
  <si>
    <t>Wa8730a008g002170</t>
  </si>
  <si>
    <t>AT4G33770</t>
  </si>
  <si>
    <t>ITPK2</t>
  </si>
  <si>
    <t>Inositol 1,3,4-trisphosphate 5/6-kinase family protein</t>
  </si>
  <si>
    <t>Wa8730a018g003060</t>
  </si>
  <si>
    <t>Wa8730a005g003400</t>
  </si>
  <si>
    <t>Wa8730a004g003590</t>
  </si>
  <si>
    <t>Wa8730a002g001130</t>
  </si>
  <si>
    <t>AT5G52740</t>
  </si>
  <si>
    <t>Copper transport protein family</t>
  </si>
  <si>
    <t>Wa8730a001g001940</t>
  </si>
  <si>
    <t>AT2G13360</t>
  </si>
  <si>
    <t>AGT, AGT1, SGAT</t>
  </si>
  <si>
    <t>Encodes a peroxisomal photorespiratory enzyme that catalyzes transamination reactions with multiple substrates. It is involved in photorespiration.</t>
  </si>
  <si>
    <t>Wa8730a006g002480</t>
  </si>
  <si>
    <t>AT4G20360</t>
  </si>
  <si>
    <t>ATRAB8D, ATRABE1B, RABE1b</t>
  </si>
  <si>
    <t>RAB GTPase homolog E1B</t>
  </si>
  <si>
    <t>Wa8730a014g005440</t>
  </si>
  <si>
    <t>Wa8730a015g000050</t>
  </si>
  <si>
    <t>Wa8730a001g012670</t>
  </si>
  <si>
    <t>Wa8730a009g001620</t>
  </si>
  <si>
    <t>AT5G05270</t>
  </si>
  <si>
    <t>AtCHIL, CHIL</t>
  </si>
  <si>
    <t>Chalcone-flavanone isomerase family protein</t>
  </si>
  <si>
    <t>Wa8730a003g005060</t>
  </si>
  <si>
    <t>Wa8730a004g002220</t>
  </si>
  <si>
    <t>Wa8730a011g000060</t>
  </si>
  <si>
    <t>AT5G17670</t>
  </si>
  <si>
    <t>Wa8730a010g003960</t>
  </si>
  <si>
    <t>Wa8730a002g010730</t>
  </si>
  <si>
    <t>AT5G60540</t>
  </si>
  <si>
    <t>ATPDX2, EMB2407, PDX2</t>
  </si>
  <si>
    <t>Encodes a protein predicted to function in tandem with PDX1 to form glutamine amidotransferase complex with involved in vitamin B6 biosynthesis. PDX2 is predicted to function as glutaminase within the complex.</t>
  </si>
  <si>
    <t>Wa8730a015g000950</t>
  </si>
  <si>
    <t>AT5G57340</t>
  </si>
  <si>
    <t>Wa8730a015g001410</t>
  </si>
  <si>
    <t>AT4G28025</t>
  </si>
  <si>
    <t>Wa8730a012g005100</t>
  </si>
  <si>
    <t>Wa8730a001g006890</t>
  </si>
  <si>
    <t>Wa8730a010g004010</t>
  </si>
  <si>
    <t>Wa8730a001g006900</t>
  </si>
  <si>
    <t>Wa8730a009g003340</t>
  </si>
  <si>
    <t>Wa8730a008g000240</t>
  </si>
  <si>
    <t>Wa8730a014g003560</t>
  </si>
  <si>
    <t>Wa8730a011g000300</t>
  </si>
  <si>
    <t>Wa8730a010g004180</t>
  </si>
  <si>
    <t>Wa8730a015g003560</t>
  </si>
  <si>
    <t>Wa8730a017g001210</t>
  </si>
  <si>
    <t>Wa8730a018g002220</t>
  </si>
  <si>
    <t>AT2G47485</t>
  </si>
  <si>
    <t>Wa8730a017g001020</t>
  </si>
  <si>
    <t>AT1G01490</t>
  </si>
  <si>
    <t xml:space="preserve">Heavy metal transport/detoxification superfamily protein </t>
  </si>
  <si>
    <t>Wa8730a012g005270</t>
  </si>
  <si>
    <t>Wa8730a007g002830</t>
  </si>
  <si>
    <t>Wa8730a014g006200</t>
  </si>
  <si>
    <t>Wa8730a005g000760</t>
  </si>
  <si>
    <t>Wa8730a018g000370</t>
  </si>
  <si>
    <t>AT5G02120</t>
  </si>
  <si>
    <t>OHP, PDE335</t>
  </si>
  <si>
    <t>Encodes a one helix protein homologous to cyanobacterial high-light inducible proteins.  The protein is localized to the thylakoid membrane and its transcript is transiently induced by exposure to high light conditions.</t>
  </si>
  <si>
    <t>Wa8730a009g001610</t>
  </si>
  <si>
    <t>AT5G59320</t>
  </si>
  <si>
    <t>LTP3</t>
  </si>
  <si>
    <t>Predicted to encode a PR (pathogenesis-related) protein.  Belongs to the lipid transfer protein (PR-14) family with the following members:   At2g38540/LTP1, At2g38530/LTP2, At5g59320/LTP3, At5g59310/LTP4, At3g51600/LTP5, At3g08770/LTP6, At2g15050/LTP7, At2g18370/LTP8, At2g15325/LTP9, At5g01870/LTP10, At4g33355/LTP11, At3g51590/LTP12, At5g44265/LTP13, At5g62065/LTP14, At4g08530/LTP15.</t>
  </si>
  <si>
    <t>Wa8730a006g004860</t>
  </si>
  <si>
    <t>AT2G33270</t>
  </si>
  <si>
    <t>ACHT3</t>
  </si>
  <si>
    <t>Encodes a member of the thioredoxin family protein.  Located in the chloroplast.</t>
  </si>
  <si>
    <t>Wa8730a012g004670</t>
  </si>
  <si>
    <t>Wa8730a003g002510</t>
  </si>
  <si>
    <t>AT2G15020</t>
  </si>
  <si>
    <t>Wa8730a020g002090</t>
  </si>
  <si>
    <t>AT1G59730</t>
  </si>
  <si>
    <t>ATH7, TH7</t>
  </si>
  <si>
    <t>thioredoxin H-type 7</t>
  </si>
  <si>
    <t>Wa8730a019g001770</t>
  </si>
  <si>
    <t>Wa8730a014g000250</t>
  </si>
  <si>
    <t>AT2G14110</t>
  </si>
  <si>
    <t>Haloacid dehalogenase-like hydrolase (HAD) superfamily protein</t>
  </si>
  <si>
    <t>Wa8730a011g000050</t>
  </si>
  <si>
    <t>AT5G35970</t>
  </si>
  <si>
    <t>P-loop containing nucleoside triphosphate hydrolases superfamily protein</t>
  </si>
  <si>
    <t>Wa8730a011g000010</t>
  </si>
  <si>
    <t>Wa8730a010g001720</t>
  </si>
  <si>
    <t>AT5G24120</t>
  </si>
  <si>
    <t>ATSIG5, SIG5, SIGE</t>
  </si>
  <si>
    <t>Encodes a specialized sigma factor that functions in regulation of plastid genes  and is responsible for the light-dependent transcription at the psbD LRP. Activation of SIG5 is dependent upon blue light and mediated by cryptochromes.</t>
  </si>
  <si>
    <t>Wa8730a002g003100</t>
  </si>
  <si>
    <t>Wa8730a004g008480</t>
  </si>
  <si>
    <t>AT3G24500</t>
  </si>
  <si>
    <t>ATMBF1C, MBF1C</t>
  </si>
  <si>
    <t>One of three genes in A. thaliana encoding multiprotein bridging factor 1, a highly conserved transcriptional coactivator.  May serve as a bridging factor between a bZIP factor and TBP.  Its expression is specifically elevated in response to pathogen infection, salinity, drought, heat, hydrogen peroxide, and application of abscisic acid or salicylic acid.  Constitutive expression enhances the tolerance of transgenic plants to various biotic and abiotic stresses.</t>
  </si>
  <si>
    <t>Wa8730a013g002640</t>
  </si>
  <si>
    <t>Wa8730a004g005980</t>
  </si>
  <si>
    <t>Wa8730a014g001620</t>
  </si>
  <si>
    <t>Wa8730a005g008840</t>
  </si>
  <si>
    <t>Wa8730a007g005570</t>
  </si>
  <si>
    <t>Wa8730a004g004230</t>
  </si>
  <si>
    <t>AT5G17230</t>
  </si>
  <si>
    <t>PSY</t>
  </si>
  <si>
    <t>Encodes phytoene synthase.</t>
  </si>
  <si>
    <t>Wa8730a001g009230</t>
  </si>
  <si>
    <t>Wa8730a001g004310</t>
  </si>
  <si>
    <t>Wa8730a001g008310</t>
  </si>
  <si>
    <t>AT1G15820</t>
  </si>
  <si>
    <t>CP24, LHCB6</t>
  </si>
  <si>
    <t>Lhcb6 protein (Lhcb6), light harvesting complex of photosystem II.</t>
  </si>
  <si>
    <t>Wa8730a005g000060</t>
  </si>
  <si>
    <t>Wa8730a002g009470</t>
  </si>
  <si>
    <t>AT5G18930</t>
  </si>
  <si>
    <t>BUD2, SAMDC4</t>
  </si>
  <si>
    <t>Adenosylmethionine decarboxylase family protein</t>
  </si>
  <si>
    <t>Wa8730a005g003460</t>
  </si>
  <si>
    <t>Wa8730a005g003990</t>
  </si>
  <si>
    <t>Wa8730a017g001500</t>
  </si>
  <si>
    <t>AT4G39030</t>
  </si>
  <si>
    <t>EDS5, SCORD3, SID1</t>
  </si>
  <si>
    <t>Encodes an orphan multidrug and toxin extrusion transporter. Essential component of salicylic acid-dependent signaling for disease resistance. Member of the MATE-transporter family. Expression induced by salicylic acid. Mutants are salicylic acid-deficient.</t>
  </si>
  <si>
    <t>Wa8730a003g002280</t>
  </si>
  <si>
    <t>AT5G67370</t>
  </si>
  <si>
    <t>CGLD27</t>
  </si>
  <si>
    <t>Protein of unknown function (DUF1230)</t>
  </si>
  <si>
    <t>Wa8730a007g002730</t>
  </si>
  <si>
    <t>Wa8730a002g009390</t>
  </si>
  <si>
    <t>AT3G24190</t>
  </si>
  <si>
    <t>Protein kinase superfamily protein</t>
  </si>
  <si>
    <t>Wa8730a005g008000</t>
  </si>
  <si>
    <t>AT1G53670</t>
  </si>
  <si>
    <t>ATMSRB1, MSRB1</t>
  </si>
  <si>
    <t>methionine sulfoxide reductase B 1</t>
  </si>
  <si>
    <t>Wa8730a007g005080</t>
  </si>
  <si>
    <t>AT4G10340</t>
  </si>
  <si>
    <t>LHCB5</t>
  </si>
  <si>
    <t>photosystem II encoding the light-harvesting chlorophyll a/b binding protein CP26 of the antenna system of the photosynthetic apparatus</t>
  </si>
  <si>
    <t>Wa8730a008g003240</t>
  </si>
  <si>
    <t>AT1G06690</t>
  </si>
  <si>
    <t>NAD(P)-linked oxidoreductase superfamily protein</t>
  </si>
  <si>
    <t>Wa8730a007g006090</t>
  </si>
  <si>
    <t>AT4G09350</t>
  </si>
  <si>
    <t>CRRJ, DJC75, NdhT</t>
  </si>
  <si>
    <t>Chaperone DnaJ-domain superfamily protein</t>
  </si>
  <si>
    <t>Wa8730a005g000380</t>
  </si>
  <si>
    <t>AT1G52590</t>
  </si>
  <si>
    <t>Putative thiol-disulphide oxidoreductase DCC</t>
  </si>
  <si>
    <t>Wa8730a005g001190</t>
  </si>
  <si>
    <t>Wa8730a011g001180</t>
  </si>
  <si>
    <t>AT5G16650</t>
  </si>
  <si>
    <t>Wa8730a004g004080</t>
  </si>
  <si>
    <t>Wa8730a015g001540</t>
  </si>
  <si>
    <t>AT4G30210</t>
  </si>
  <si>
    <t>AR2, ATR2</t>
  </si>
  <si>
    <t>Encodes NADPH-cytochrome P450 reductase that catalyzes the first oxidative step of the phenylpropanoid general pathway.</t>
  </si>
  <si>
    <t>Wa8730a014g000020</t>
  </si>
  <si>
    <t>Wa8730a012g005370</t>
  </si>
  <si>
    <t>AT3G47470</t>
  </si>
  <si>
    <t>CAB4, LHCA4</t>
  </si>
  <si>
    <t>Encodes a chlorophyll a/b-binding protein that is more similar to the PSI Cab proteins than the PSII cab proteins. The predicted protein is about 20 amino acids shorter than most known Cab proteins.</t>
  </si>
  <si>
    <t>Wa8730a020g000640</t>
  </si>
  <si>
    <t>AT5G04830</t>
  </si>
  <si>
    <t>Nuclear transport factor 2 (NTF2) family protein</t>
  </si>
  <si>
    <t>Wa8730a002g007540</t>
  </si>
  <si>
    <t>Wa8730a002g005400</t>
  </si>
  <si>
    <t>AT1G32900</t>
  </si>
  <si>
    <t>GBSS1</t>
  </si>
  <si>
    <t>UDP-Glycosyltransferase superfamily protein</t>
  </si>
  <si>
    <t>Wa8730a012g004010</t>
  </si>
  <si>
    <t>Wa8730a007g001450</t>
  </si>
  <si>
    <t>Wa8730a002g006080</t>
  </si>
  <si>
    <t>AT3G19900</t>
  </si>
  <si>
    <t>Wa8730a004g002900</t>
  </si>
  <si>
    <t>Wa8730a006g003080</t>
  </si>
  <si>
    <t>Wa8730a002g004760</t>
  </si>
  <si>
    <t>Wa8730a006g005670</t>
  </si>
  <si>
    <t>Wa8730a001g004620</t>
  </si>
  <si>
    <t>AT3G56940</t>
  </si>
  <si>
    <t>ACSF, CHL27, CRD1</t>
  </si>
  <si>
    <t>Encodes a putative ZIP protein with varying mRNA accumulation in leaves, stems and roots.  Has a consensus carboxylate-bridged di-iron binding site.</t>
  </si>
  <si>
    <t>Wa8730a007g005200</t>
  </si>
  <si>
    <t>Wa8730a009g000670</t>
  </si>
  <si>
    <t>Wa8730a011g001670</t>
  </si>
  <si>
    <t>Wa8730a004g007740</t>
  </si>
  <si>
    <t>AT1G03870</t>
  </si>
  <si>
    <t>FLA9</t>
  </si>
  <si>
    <t>fasciclin-like arabinogalactan-protein 9 (Fla9)</t>
  </si>
  <si>
    <t>Wa8730a008g004320</t>
  </si>
  <si>
    <t>Wa8730a014g004390</t>
  </si>
  <si>
    <t>Wa8730a013g003010</t>
  </si>
  <si>
    <t>Wa8730a009g001850</t>
  </si>
  <si>
    <t>Wa8730a014g001630</t>
  </si>
  <si>
    <t>Wa8730a006g005790</t>
  </si>
  <si>
    <t>Wa8730a007g008930</t>
  </si>
  <si>
    <t>Wa8730a006g005980</t>
  </si>
  <si>
    <t>Wa8730a014g005170</t>
  </si>
  <si>
    <t>Wa8730a011g002510</t>
  </si>
  <si>
    <t>AT5G52570</t>
  </si>
  <si>
    <t>B2, BCH2, BETA-OHASE, CHY2</t>
  </si>
  <si>
    <t>Wa8730a008g000260</t>
  </si>
  <si>
    <t>AT3G63240</t>
  </si>
  <si>
    <t>DNAse I-like superfamily protein</t>
  </si>
  <si>
    <t>Wa8730a003g006530</t>
  </si>
  <si>
    <t>AT2G21970</t>
  </si>
  <si>
    <t>SEP2</t>
  </si>
  <si>
    <t>stress enhanced protein 2 (SEP2) chlorophyll a/b-binding protein</t>
  </si>
  <si>
    <t>Wa8730a011g005590</t>
  </si>
  <si>
    <t>AT5G57800</t>
  </si>
  <si>
    <t>CER3, FLP1, WAX2, YRE</t>
  </si>
  <si>
    <t>encodes a transmembrane protein with similarity to the sterol desaturase family at the N-terminus and to the short-chain dehydrogenase/reductase family at the C-terminus. Mutant analyses indicate this protein is involved in cuticle membrane and wax biosynthesis.</t>
  </si>
  <si>
    <t>Wa8730a018g003640</t>
  </si>
  <si>
    <t>Wa8730a001g003580</t>
  </si>
  <si>
    <t>Wa8730a002g007630</t>
  </si>
  <si>
    <t>AT5G38630</t>
  </si>
  <si>
    <t>ACYB-1, CYB-1</t>
  </si>
  <si>
    <t>Encodes for cytochrome b561.</t>
  </si>
  <si>
    <t>Wa8730a011g001940</t>
  </si>
  <si>
    <t>AT2G38740</t>
  </si>
  <si>
    <t>Wa8730a015g002060</t>
  </si>
  <si>
    <t>AT2G24270</t>
  </si>
  <si>
    <t>ALDH11A3</t>
  </si>
  <si>
    <t>Wa8730a006g003890</t>
  </si>
  <si>
    <t>Wa8730a003g004150</t>
  </si>
  <si>
    <t>AT5G19855</t>
  </si>
  <si>
    <t>AtRbcX2, RbcX2</t>
  </si>
  <si>
    <t>Encodes a chloroplast stromal localized RbcX protein that acts as a chaperone in the folding of Rubisco.</t>
  </si>
  <si>
    <t>Wa8730a016g000080</t>
  </si>
  <si>
    <t>AT1G74470</t>
  </si>
  <si>
    <t>Encodes for a multifunctional protein with geranylgeranyl reductase activity shown to catalyze the reduction of prenylated geranylgeranyl-chlorophyll a to phytyl-chlorophyll a (chlorophyll a) and free geranylgeranyl pyrophosphate to phytyl pyrophosphate.</t>
  </si>
  <si>
    <t>Wa8730a006g002560</t>
  </si>
  <si>
    <t>Wa8730a016g003000</t>
  </si>
  <si>
    <t>Wa8730a009g000490</t>
  </si>
  <si>
    <t>Wa8730a012g001170</t>
  </si>
  <si>
    <t>Wa8730a019g001460</t>
  </si>
  <si>
    <t>Wa8730a004g004780</t>
  </si>
  <si>
    <t>Wa8730a014g002390</t>
  </si>
  <si>
    <t>AT3G63410</t>
  </si>
  <si>
    <t>APG1, E37, IEP37, VTE3</t>
  </si>
  <si>
    <t>Encodes a MPBQ/MSBQ methyltransferase located in the chloroplast inner envelope membrane.  Mutant plants lack plastoquinone (PQ), suggesting that the APG1 protein is involved in the methylation step of PQ biosynthesis. The gene product is also involved in tocopherol (vitamin E) biosynthesis.</t>
  </si>
  <si>
    <t>Wa8730a005g008830</t>
  </si>
  <si>
    <t>AT1G30020</t>
  </si>
  <si>
    <t>Protein of unknown function, DUF538</t>
  </si>
  <si>
    <t>Wa8730a005g004920</t>
  </si>
  <si>
    <t>Wa8730a015g001450</t>
  </si>
  <si>
    <t>Wa8730a007g001430</t>
  </si>
  <si>
    <t>AT1G44575</t>
  </si>
  <si>
    <t>CP22, NPQ4, PSBS</t>
  </si>
  <si>
    <t>Encoding PSII-S (CP22), a ubiquitous pigment-binding protein associated with photosystem II (PSII) of higher plants. Involved in nonphotochemical quenching rather than in photosynthesis. Mutant has a normal violaxanthin cycle but has a limited capacity of quenching singlet excited chlorophylls and is tolerant to lipid peroxidation.</t>
  </si>
  <si>
    <t>Wa8730a004g004970</t>
  </si>
  <si>
    <t>Wa8730a002g004940</t>
  </si>
  <si>
    <t>AT1G19920</t>
  </si>
  <si>
    <t>APS2, ASA1</t>
  </si>
  <si>
    <t>encodes a chloroplast form of ATP sulfurylase</t>
  </si>
  <si>
    <t>Wa8730a020g001730</t>
  </si>
  <si>
    <t>Wa8730a020g000810</t>
  </si>
  <si>
    <t>Wa8730a004g000350</t>
  </si>
  <si>
    <t>Wa8730a010g002310</t>
  </si>
  <si>
    <t>AT5G42110</t>
  </si>
  <si>
    <t>Wa8730a010g003830</t>
  </si>
  <si>
    <t>Wa8730a012g004550</t>
  </si>
  <si>
    <t>Wa8730a009g001550</t>
  </si>
  <si>
    <t>AT3G56290</t>
  </si>
  <si>
    <t>Wa8730a007g006370</t>
  </si>
  <si>
    <t>Wa8730a008g003780</t>
  </si>
  <si>
    <t>Wa8730a005g007220</t>
  </si>
  <si>
    <t>Wa8730a017g004030</t>
  </si>
  <si>
    <t>Wa8730a010g005930</t>
  </si>
  <si>
    <t>Wa8730a013g004500</t>
  </si>
  <si>
    <t>Wa8730a010g002220</t>
  </si>
  <si>
    <t>Wa8730a010g004750</t>
  </si>
  <si>
    <t>Wa8730a019g001100</t>
  </si>
  <si>
    <t>Wa8730a015g005410</t>
  </si>
  <si>
    <t>Wa8730a001g012340</t>
  </si>
  <si>
    <t>AT3G09050</t>
  </si>
  <si>
    <t>Wa8730a004g006700</t>
  </si>
  <si>
    <t>Wa8730a005g008430</t>
  </si>
  <si>
    <t>Wa8730a017g000860</t>
  </si>
  <si>
    <t>Wa8730a011g005810</t>
  </si>
  <si>
    <t>AT5G57345</t>
  </si>
  <si>
    <t>OXR is a single copy gene in Arabidopsis. It is localized to the ER. It is expressed throughout the plant and expression is induced in response to abiotic stress. While the function of OXR is unknown, overexpression results in increased abiotic stress tolerance and increased ascorbic acid content.</t>
  </si>
  <si>
    <t>Wa8730a018g000050</t>
  </si>
  <si>
    <t>Wa8730a003g004270</t>
  </si>
  <si>
    <t>AT4G02930</t>
  </si>
  <si>
    <t>GTP binding Elongation factor Tu family protein</t>
  </si>
  <si>
    <t>Wa8730a002g005460</t>
  </si>
  <si>
    <t>Wa8730a003g002820</t>
  </si>
  <si>
    <t>AT3G29240</t>
  </si>
  <si>
    <t>Protein of unknown function (DUF179)</t>
  </si>
  <si>
    <t>Wa8730a014g003370</t>
  </si>
  <si>
    <t>Wa8730a005g007240</t>
  </si>
  <si>
    <t>Wa8730a007g000810</t>
  </si>
  <si>
    <t>AT1G44446</t>
  </si>
  <si>
    <t>ATCAO, CAO, CH1</t>
  </si>
  <si>
    <t>Encodes chlorophyllide &lt;i&gt;a&lt;/i&gt; oxygenase which converts chlorophyllide &lt;i&gt;a&lt;/i&gt; to chlorophyllide &lt;i&gt;b&lt;/i&gt; by catalyzing two successive hydroxylations at the 7-methyl group of chlorophyllide &lt;i&gt;a&lt;/i&gt; .  Mutants are deficient in pigments that associate with thylakoid membrane proteins, lacking chlorophyll &lt;i&gt;b&lt;/i&gt; and light-harvesting proteins of photosystem II. The protein was shown through cross-linking experiments to interact with Toc75, Toc34, Tic40, Tic20 and Tic22.</t>
  </si>
  <si>
    <t>Wa8730a001g000320</t>
  </si>
  <si>
    <t>Wa8730a011g005630</t>
  </si>
  <si>
    <t>Wa8730a004g001010</t>
  </si>
  <si>
    <t>Wa8730a018g003210</t>
  </si>
  <si>
    <t>AT4G15560</t>
  </si>
  <si>
    <t>AtCLA1, CLA, CLA1, DEF, DXPS2, DXS, DXS1</t>
  </si>
  <si>
    <t>Encodes a protein with 1-deoxyxylulose 5-phosphate synthase activity involved in the MEP pathway. It is essential for chloroplast development in Arabidopsis</t>
  </si>
  <si>
    <t>Wa8730a003g001800</t>
  </si>
  <si>
    <t>Wa8730a012g000060</t>
  </si>
  <si>
    <t>Wa8730a018g000010</t>
  </si>
  <si>
    <t>AT5G58770</t>
  </si>
  <si>
    <t>AtcPT4, cPT4</t>
  </si>
  <si>
    <t>Undecaprenyl pyrophosphate synthetase family protein</t>
  </si>
  <si>
    <t>Wa8730a010g005400</t>
  </si>
  <si>
    <t>AT3G12120</t>
  </si>
  <si>
    <t>AtFAD2, FAD2</t>
  </si>
  <si>
    <t>Major enzyme responsible for the synthesis of 18:2 fatty acids in the endoplasmic reticulum. Contains His-rich motifs, which contribute to the interaction with the electron donor cytochrome b5.  Mutations in this gene suppress the low temperature-induced phenotype of Arabidopsis tocopherol-deficient mutant vte2.</t>
  </si>
  <si>
    <t>Wa8730a017g004000</t>
  </si>
  <si>
    <t>Wa8730a012g004920</t>
  </si>
  <si>
    <t>AT4G33500</t>
  </si>
  <si>
    <t>Protein phosphatase 2C family protein</t>
  </si>
  <si>
    <t>Wa8730a015g000810</t>
  </si>
  <si>
    <t>Wa8730a017g003930</t>
  </si>
  <si>
    <t>Wa8730a011g002740</t>
  </si>
  <si>
    <t>Wa8730a002g007210</t>
  </si>
  <si>
    <t>Wa8730a010g005880</t>
  </si>
  <si>
    <t>AT1G80920</t>
  </si>
  <si>
    <t>AtJ8, AtToc12, DJC22, J8, Toc12</t>
  </si>
  <si>
    <t>A nuclear encoded soluble protein found in the chloroplast stroma.</t>
  </si>
  <si>
    <t>Wa8730a003g005380</t>
  </si>
  <si>
    <t>Wa8730a017g000010</t>
  </si>
  <si>
    <t>Wa8730a001g012130</t>
  </si>
  <si>
    <t>Wa8730a014g000400</t>
  </si>
  <si>
    <t>Wa8730a015g001570</t>
  </si>
  <si>
    <t>Wa8730a015g000910</t>
  </si>
  <si>
    <t>Wa8730a003g001170</t>
  </si>
  <si>
    <t>Wa8730a001g012240</t>
  </si>
  <si>
    <t>Wa8730a013g004170</t>
  </si>
  <si>
    <t>Wa8730a009g001190</t>
  </si>
  <si>
    <t>Wa8730a006g004380</t>
  </si>
  <si>
    <t>Wa8730a013g002970</t>
  </si>
  <si>
    <t>Wa8730a009g006930</t>
  </si>
  <si>
    <t>Wa8730a018g002950</t>
  </si>
  <si>
    <t>Wa8730a009g004010</t>
  </si>
  <si>
    <t>Wa8730a001g008130</t>
  </si>
  <si>
    <t>Wa8730a006g002780</t>
  </si>
  <si>
    <t>Wa8730a011g002730</t>
  </si>
  <si>
    <t>Wa8730a006g004370</t>
  </si>
  <si>
    <t>Wa8730a007g005460</t>
  </si>
  <si>
    <t>Wa8730a004g000520</t>
  </si>
  <si>
    <t>AT2G34430</t>
  </si>
  <si>
    <t>LHB1B1, LHCB1.4</t>
  </si>
  <si>
    <t>Photosystem II type I chlorophyll            a/b-binding protein</t>
  </si>
  <si>
    <t>Wa8730a009g000130</t>
  </si>
  <si>
    <t>Wa8730a014g001120</t>
  </si>
  <si>
    <t>Wa8730a009g006790</t>
  </si>
  <si>
    <t>Wa8730a008g003840</t>
  </si>
  <si>
    <t>Wa8730a008g001000</t>
  </si>
  <si>
    <t>Wa8730a012g000440</t>
  </si>
  <si>
    <t>Wa8730a008g001340</t>
  </si>
  <si>
    <t>Wa8730a013g005950</t>
  </si>
  <si>
    <t>Wa8730a006g003620</t>
  </si>
  <si>
    <t>AT3G48780</t>
  </si>
  <si>
    <t>ATSPT1, SPT1</t>
  </si>
  <si>
    <t>Encodes one of the two LCB2 subunits (LCB2a and LCB2b) of serine palmitoyltransferase, an enzyme involved in sphingolipid biosynthesis. LCB2a and LCB2b are functional redundant. Double mutants are gametophytic lethal.</t>
  </si>
  <si>
    <t>Wa8730a013g004240</t>
  </si>
  <si>
    <t>Wa8730a017g003860</t>
  </si>
  <si>
    <t>Wa8730a012g002610</t>
  </si>
  <si>
    <t>AT5G04180</t>
  </si>
  <si>
    <t>ACA3, ATACA3</t>
  </si>
  <si>
    <t>alpha carbonic anhydrase 3</t>
  </si>
  <si>
    <t>Wa8730a005g001920</t>
  </si>
  <si>
    <t>Wa8730a012g004190</t>
  </si>
  <si>
    <t>Wa8730a004g007620</t>
  </si>
  <si>
    <t>Wa8730a010g005330</t>
  </si>
  <si>
    <t>Wa8730a013g004360</t>
  </si>
  <si>
    <t>Wa8730a017g004540</t>
  </si>
  <si>
    <t>Wa8730a016g004000</t>
  </si>
  <si>
    <t>Wa8730a006g003760</t>
  </si>
  <si>
    <t>Wa8730a010g002150</t>
  </si>
  <si>
    <t>Wa8730a009g006370</t>
  </si>
  <si>
    <t>Wa8730a001g005160</t>
  </si>
  <si>
    <t>Wa8730a002g003970</t>
  </si>
  <si>
    <t>Wa8730a004g008210</t>
  </si>
  <si>
    <t>Wa8730a012g002510</t>
  </si>
  <si>
    <t>AT3G01920</t>
  </si>
  <si>
    <t>DHBP synthase RibB-like alpha/beta domain</t>
  </si>
  <si>
    <t>Wa8730a005g001580</t>
  </si>
  <si>
    <t>AT5G12020</t>
  </si>
  <si>
    <t>HSP17.6II</t>
  </si>
  <si>
    <t>17.6 kDa class II heat shock protein</t>
  </si>
  <si>
    <t>Wa8730a019g002280</t>
  </si>
  <si>
    <t>Wa8730a016g002350</t>
  </si>
  <si>
    <t>Wa8730a004g001650</t>
  </si>
  <si>
    <t>Wa8730a018g001370</t>
  </si>
  <si>
    <t>Wa8730a014g004960</t>
  </si>
  <si>
    <t>Wa8730a007g005580</t>
  </si>
  <si>
    <t>Wa8730a019g002640</t>
  </si>
  <si>
    <t>AT5G19140</t>
  </si>
  <si>
    <t>AILP1, ATAILP1</t>
  </si>
  <si>
    <t>Aluminium induced protein with YGL and LRDR motifs</t>
  </si>
  <si>
    <t>Wa8730a007g004410</t>
  </si>
  <si>
    <t>Wa8730a014g000600</t>
  </si>
  <si>
    <t>Wa8730a003g004640</t>
  </si>
  <si>
    <t>Wa8730a007g007600</t>
  </si>
  <si>
    <t>Wa8730a010g004740</t>
  </si>
  <si>
    <r>
      <rPr>
        <b/>
        <sz val="11"/>
        <color theme="1"/>
        <rFont val="Calibri"/>
        <family val="2"/>
        <scheme val="minor"/>
      </rPr>
      <t>PCT1:</t>
    </r>
    <r>
      <rPr>
        <sz val="11"/>
        <color theme="1"/>
        <rFont val="Calibri"/>
        <family val="2"/>
        <scheme val="minor"/>
      </rPr>
      <t xml:space="preserve"> Percentage of cells within the Dusk Supercluster expressing the gene</t>
    </r>
  </si>
  <si>
    <r>
      <rPr>
        <b/>
        <sz val="11"/>
        <color theme="1"/>
        <rFont val="Calibri"/>
        <family val="2"/>
        <scheme val="minor"/>
      </rPr>
      <t xml:space="preserve">PCT2: </t>
    </r>
    <r>
      <rPr>
        <sz val="11"/>
        <color theme="1"/>
        <rFont val="Calibri"/>
        <family val="2"/>
        <scheme val="minor"/>
      </rPr>
      <t>Percentage of cells outside the Dawn Supercluster expressing the gene</t>
    </r>
  </si>
  <si>
    <t xml:space="preserve"> </t>
  </si>
  <si>
    <t>Dataset S8. Differential Expressed Genes for Supercluster C in Dusk vs. Dawn</t>
  </si>
  <si>
    <t>Gene</t>
  </si>
  <si>
    <t>Base Mean</t>
  </si>
  <si>
    <t>p Value</t>
  </si>
  <si>
    <t>Adj. p Value</t>
  </si>
  <si>
    <t>Arabidopsis Orthologues</t>
  </si>
  <si>
    <t>0</t>
  </si>
  <si>
    <t>Wa8730a016g002080</t>
  </si>
  <si>
    <t>Encodes a member of the metallo-beta-lactamase protein family that plays a vital role in embryo morphogenesis and apical-basal pattern formation by regulating chloroplast development. In bacteria, RNase J plays an important role in rRNA maturation and in the 5&amp;#8242; stability of mRNA.</t>
  </si>
  <si>
    <t>Wa8730a003g004200</t>
  </si>
  <si>
    <t>AT3G52070</t>
  </si>
  <si>
    <t>Wa8730a004g000210</t>
  </si>
  <si>
    <t>AT5G57360;AT1G68050</t>
  </si>
  <si>
    <t>ADO1, FKL2, LKP1, ZTL, ADO3, FKF1</t>
  </si>
  <si>
    <t>Encodes clock-associated PAS protein ZTL; Also known as FKF1-like protein 2 or ADAGIO1(ADO1). A protein containing a PAS domain  ZTL contributes to the plant fitness (carbon fixation, biomass) by influencing the circadian clock period. ZTL is the F-box component of an SCF complex implicated in the degradation of TOC1.;Encodes FKF1, a flavin-binding kelch repeat F box protein, is clock-controlled, regulates transition to flowering. Forms a complex with GI on the CO promoter to regulate CO expression.</t>
  </si>
  <si>
    <t>Wa8730a010g003560</t>
  </si>
  <si>
    <t>AT4G08840;AT1G78160;AT1G22240</t>
  </si>
  <si>
    <t>APUM11, PUM11, APUM7, PUM7, APUM8, PUM8</t>
  </si>
  <si>
    <t>Encodes a member of the Arabidopsis Pumilio (APUM) proteins containing PUF domain (eight repeats of approximately 36 amino acids each). PUF proteins regulate both mRNA stability and translation through sequence-specific binding to the 3' UTR of target mRNA transcripts.;Encodes a member of the Arabidopsis Pumilio (APUM) proteins containing PUF domain (eight repeats of approximately 36 amino acids each). PUF proteins regulate both mRNA stability and translation through sequence-specific binding to the 3' UTR of target mRNA transcripts.;Encodes a member of the Arabidopsis Pumilio (APUM) proteins containing PUF domain (eight repeats of approximately 36 amino acids each). PUF proteins regulate both mRNA stability and translation through sequence-specific binding to the 3' UTR of target mRNA transcripts.</t>
  </si>
  <si>
    <t>Wa8730a011g005040</t>
  </si>
  <si>
    <t>AT3G20810</t>
  </si>
  <si>
    <t>JMJ30, JMJD5</t>
  </si>
  <si>
    <t>JMJD5 encodes a protein which contains  a jumonji-C (jmjC) domain. jmjd5 mutant plants have a short-period circadian phenotype. JMJD5 has histone demethylase activity and interacts with EFM to repress FT.</t>
  </si>
  <si>
    <t>AT1G02305;AT4G16190</t>
  </si>
  <si>
    <t xml:space="preserve">, </t>
  </si>
  <si>
    <t>Encodes a capase involved in stress induced cell death.;Papain family cysteine protease</t>
  </si>
  <si>
    <t>AT1G75380;AT1G19660</t>
  </si>
  <si>
    <t>ATBBD1, BBD1, AtBBD2, BBD2</t>
  </si>
  <si>
    <t>Encodes a nucleases AtBBD1 involved in ABA-mediated callose deposition.;Wound-responsive family protein</t>
  </si>
  <si>
    <t>Wa8730a020g002080</t>
  </si>
  <si>
    <t>AT1G18640</t>
  </si>
  <si>
    <t>PSP, PSP1</t>
  </si>
  <si>
    <t>Encodes a 3-phosphoserine phosphatase acting in the last step of serine biosynthesis within the chloroplast.</t>
  </si>
  <si>
    <t>Wa8730a013g005160</t>
  </si>
  <si>
    <t>AT1G04620</t>
  </si>
  <si>
    <t>HCAR</t>
  </si>
  <si>
    <t>Encodes a 7-hydroxymethyl chlorophyll a reductase, an enzyme of the chlorophyll cycle that converts 7-hydroxymethyl chlorophyll a to chlorophyll a.</t>
  </si>
  <si>
    <t>Wa8730a018g002920</t>
  </si>
  <si>
    <t>Wa8730a006g003810</t>
  </si>
  <si>
    <t>AT2G21660;AT4G39260;AT3G03920;AT2G14160</t>
  </si>
  <si>
    <t>ATGRP7, CCR2, GR-RBP7, GRP7, ATGRP8, CCR1, GR-RBP8, GRP8</t>
  </si>
  <si>
    <t>Encodes a small glycine-rich RNA binding protein that is part of a negative-feedback loop through which AtGRP7 regulates the circadian oscillations of its own transcript.  Gene expression is induced by cold. GRP7 appears to promote stomatal opening and reduce tolerance under salt and dehydration stress conditions, but, promotes stomatal closing and thereby increases stress tolerance under conditions of cold tolerance. Loss of function mutations have increased susceptibility to pathogens suggesting a role in mediating innate immune response. Mutants are also late flowering in a non-photoperiodic manner and are responsive to vernalization suggesting an interaction with the autonomous flowering pathway.   There is a reduction of mRNA export from the nucleus in grp7 mutants. GRP7:GFP fusion proteins can be found in the cytosol and nucleus.  A substrate of the type III effector HopU1 (mono-ADP-ribosyltransferase).;Encodes a glycine-rich protein with RNA binding domain at the N-terminus. Protein is structurally similar to proteins induced by stress in other plants. Gene expression is induced by cold. Transcript undergoes circadian oscillations that is depressed by overexpression of AtGRP7.  A substrate of the type III effector HopU1 (mono-ADP-ribosyltransferase).;H/ACA ribonucleoprotein complex, subunit Gar1/Naf1 protein;RNA-binding (RRM/RBD/RNP motifs) family protein</t>
  </si>
  <si>
    <t>Wa8730a015g003940</t>
  </si>
  <si>
    <t>AT3G07650;AT5G48250</t>
  </si>
  <si>
    <t>BBX7, COL9, BBX8</t>
  </si>
  <si>
    <t>This gene belongs to the CO (CONSTANS) gene family. This gene family is divided in three subgroups: groups III, to which COL9 belongs, is characterised by one B-box (supposed to regulate protein-protein interactions) and a second diverged zinc finger. COL9 downregulates expression of CO (CONSTANS) as well as FT and SOC1 which are known regulatory targets of CO.;B-box type zinc finger protein with CCT domain</t>
  </si>
  <si>
    <t>Wa8730a001g009900</t>
  </si>
  <si>
    <t>Wa8730a006g002660</t>
  </si>
  <si>
    <t>AT2G38450;AT5G05360</t>
  </si>
  <si>
    <t>;</t>
  </si>
  <si>
    <t>Wa8730a003g002230</t>
  </si>
  <si>
    <t>AT5G67570;AT2G16880</t>
  </si>
  <si>
    <t xml:space="preserve">DG1, EMB1408, EMB246, </t>
  </si>
  <si>
    <t>Encodes a pentratricopeptide repeat containing protein that is targeted to the chloroplast. Mutants have pale young leave and reduced accumulation of plastid encoded transcripts suggesting a role for DG1 in regulation of plastid gene expression.;Pentatricopeptide repeat (PPR) superfamily protein</t>
  </si>
  <si>
    <t>AT3G52930;AT2G36460</t>
  </si>
  <si>
    <t>AtFBA8, FBA8, FBA6</t>
  </si>
  <si>
    <t>Aldolase superfamily protein;Aldolase superfamily protein</t>
  </si>
  <si>
    <t>Wa8730a007g008440</t>
  </si>
  <si>
    <t>AT3G10130</t>
  </si>
  <si>
    <t>SOUL heme-binding family protein</t>
  </si>
  <si>
    <t>Wa8730a009g002290</t>
  </si>
  <si>
    <t>AT3G16840;AT5G27120;AT3G05060</t>
  </si>
  <si>
    <t>P-loop containing nucleoside triphosphate hydrolases superfamily protein;SAR DNA-binding protein, putative, strong similarity to SAR DNA-binding protein-1 (Pisum sativum) GI:3132696; contains Pfam profile PF01798: Putative snoRNA binding domain; has similarity to MAR binding NOP58 protein;SAR DNA-binding protein, putative, strong similarity to SAR DNA-binding protein-1 (Pisum sativum) GI:3132696; contains Pfam profile PF01798: Putative snoRNA binding domain; encodes NOP58-like protein</t>
  </si>
  <si>
    <t>Wa8730a007g007690</t>
  </si>
  <si>
    <t>AT1G76760;AT1G43560</t>
  </si>
  <si>
    <t>ATY1, TRX-Y1, TY1, Aty2, ty2</t>
  </si>
  <si>
    <t>Encodes a y-type thioredoxin (Trx-y1) localized in chloroplast stroma.;thioredoxin Y2</t>
  </si>
  <si>
    <t>Wa8730a003g004790</t>
  </si>
  <si>
    <t>AT3G22960;AT1G32440</t>
  </si>
  <si>
    <t>PKP-ALPHA, PKP1, PKp3</t>
  </si>
  <si>
    <t>encodes a chloroplast pyruvate kinase alpha subunit. Important for seed oil biosynthesis. Ubiquitously expressed, with significantly increased expression in maturing seeds.;encodes a chloroplast pyruvate kinase beta subunit. The enzyme is less active than the other chloroplast pyruvate kinase beta subunit encoded by AT5G52920. Involved in seed oil biosynthesis. Can partially complement the AT5G52920 mutant.</t>
  </si>
  <si>
    <t>AT1G23820;AT1G70310</t>
  </si>
  <si>
    <t>SPDS1, SPDS2</t>
  </si>
  <si>
    <t>Spermidine synthase.;Spermidine synthase.</t>
  </si>
  <si>
    <t>AT5G04280;AT2G37220</t>
  </si>
  <si>
    <t xml:space="preserve">AtRZ-1c, RZ-1c, </t>
  </si>
  <si>
    <t>Encodes one of the zinc finger-containing glycine-rich RNA-binding proteins involved in cold tolerance: AT3G26420 (ATRZ-1A), AT1G60650 (AtRZ-1b), AT5G04280 (AtRZ-1c).  It also, along with AtRZ-1b, plays important roles in plant development, pre- mRNA splicing, and general gene expression.;Encodes a chloroplast RNA binding protein.  A substrate of the type III effector HopU1 (mono-ADP-ribosyltransferase). Protein is tyrosine-phosphorylated and its phosphorylation state is modulated in response to ABA in Arabidopsis thaliana seeds.</t>
  </si>
  <si>
    <t>Wa8730a011g002200</t>
  </si>
  <si>
    <t>AT4G17140</t>
  </si>
  <si>
    <t>pleckstrin homology (PH) domain-containing protein</t>
  </si>
  <si>
    <t>Wa8730a007g007060</t>
  </si>
  <si>
    <t>AT1G35420</t>
  </si>
  <si>
    <t>Wa8730a005g003770</t>
  </si>
  <si>
    <t>Encodes a protein involved in thiamin biosynthesis. The protein is an iron-sulfur cluster protein predicted to catalyze the conversion of 5-aminoimidazole ribonucleotide (AIR) to hydroxymethylpyrimidine (HMP) or  hydroxymethylpyrimidine phosphate (HMP-P). A severe reduction of THIC levels in plants decreases vitamin B1 (thiamin diphosphate (TPP)) levels and also leads to changes in the levels of numerous other metabolites since so many primary metabolic enzymes require a TPP co-factor. thiC mutants are chlorotic and arrest in their development at the cotyledon stage. A N-terminal targeting sequence directs the THIC protein to the chloroplast stroma. A conserved TPP-binding site is located in the 3' UTR of the At2g29630.2 gene model, and is predicted to function as a riboswitch. The riboswitch controls the  formation of transcripts with alternative 3' UTR lengths, which affect mRNA accumulation and protein production. THIC transcripts are observed in seedlings 5 or more days after germination, and light promotes the expression of this gene.  Recessive mutant isolated by Redei. Leaves but not cotyledons white, lethal; restored to normal by thiamine or 2,5-dimethyl-4-aminopyrimidine.</t>
  </si>
  <si>
    <t>Wa8730a020g000660</t>
  </si>
  <si>
    <t>AT3G18680</t>
  </si>
  <si>
    <t>Amino acid kinase family protein</t>
  </si>
  <si>
    <t>Wa8730a010g001560</t>
  </si>
  <si>
    <t>AT4G32720</t>
  </si>
  <si>
    <t>AtLa1, La1</t>
  </si>
  <si>
    <t>Encodes AtLa1, a member of the highly abundant phosphoprotein La proteins.  Predominantly localized to the nucleoplasm and was also detected in the nucleolar cavity.  Has RNA binding activity.  Required for normal ribosome biogenesis and embryogenesis.</t>
  </si>
  <si>
    <t>AT5G60100;AT5G02810</t>
  </si>
  <si>
    <t>APRR3, PRR3, APRR7, PRR7</t>
  </si>
  <si>
    <t>Encodes pseudo-response regulator 3 (APRR3/PRR3). PRR3 transcript levels vary in a circadian pattern with peak expression at dusk under long and short day conditions. PRR3 affects the period of the circadian clock and seedlings with reduced levels of PRR3 have shorter periods, based on transcriptional assays of clock-regulated genes. PRR3 is expressed in the vasculature of cotyledons and leaves where it may help stabilize the TOC1 protein by preventing interactions between TOC1 and the F-box protein ZTL.;PRR7 and PRR9 are partially redundant essential components of a temperature-sensitive circadian system. CCA1 and LHY had a positive effect on PRR7 expression levels. Acts as transcriptional repressor of CCA1 and LHY.</t>
  </si>
  <si>
    <t>Wa8730a009g005720</t>
  </si>
  <si>
    <t>AT5G04590</t>
  </si>
  <si>
    <t>SIR</t>
  </si>
  <si>
    <t>A.thaliana gene encoding sulfite reductase.</t>
  </si>
  <si>
    <t>Wa8730a008g000210</t>
  </si>
  <si>
    <t>Wa8730a007g001770</t>
  </si>
  <si>
    <t>AT1G78070</t>
  </si>
  <si>
    <t>Transducin/WD40 repeat-like superfamily protein</t>
  </si>
  <si>
    <t>Wa8730a017g004610</t>
  </si>
  <si>
    <t>AT3G17880</t>
  </si>
  <si>
    <t>ATHIP2, ATTDX, HIP, TDX</t>
  </si>
  <si>
    <t>Encodes a thioredoxin-like disulfide reductase.  The protein interacts with the yeast Hsp70 protein Ssb2 in vitro.  This interaction is sensitive to the redox status of the thioredoxin domain of AtTDX.</t>
  </si>
  <si>
    <t>Wa8730a003g006540</t>
  </si>
  <si>
    <t>AT5G64860</t>
  </si>
  <si>
    <t>DPE1</t>
  </si>
  <si>
    <t>Encodes a maltotriose-metabolizing enzyme with chloroplastic &amp;#945;-1,4-glucanotransferase activity. Mutant has altered starch degradation.</t>
  </si>
  <si>
    <t>AT5G54800;AT1G61800</t>
  </si>
  <si>
    <t>ATGPT1, GPT1, ATGPT2, GPT2</t>
  </si>
  <si>
    <t>Encodes glucose6-Phosphate/phosphate transporter 1.  Essential for pollen maturation and embryo sac development.;glucose6-Phosphate/phosphate transporter 2</t>
  </si>
  <si>
    <t>AT4G34870;AT2G16600;AT4G38740;AT2G38730;AT2G21130</t>
  </si>
  <si>
    <t>ATCYP1, ROC5, AtCYP19-1, CYP19, ROC3, ROC1</t>
  </si>
  <si>
    <t>belongs to cyclophilin family;Encodes cytosolic cyclophilin ROC3.;Encodes cytosolic cyclophilin ROC1.;Cyclophilin-like peptidyl-prolyl cis-trans isomerase family protein;Cyclophilin-like peptidyl-prolyl cis-trans isomerase family protein</t>
  </si>
  <si>
    <t>Wa8730a007g003890</t>
  </si>
  <si>
    <t>AT5G51010</t>
  </si>
  <si>
    <t>Rubredoxin-like superfamily protein</t>
  </si>
  <si>
    <t>Wa8730a006g005330</t>
  </si>
  <si>
    <t>AT1G12900;AT1G42970;AT3G04120</t>
  </si>
  <si>
    <t>GAPA-2, GAPB, GAPC, GAPC-1, GAPC1</t>
  </si>
  <si>
    <t>glyceraldehyde 3-phosphate dehydrogenase A subunit 2;Encodes chloroplast localized glyceraldehyde-3-phosphate dehydrogenase that can use both NADH and NADPH to reduce 1,3-diphosphate glycerate. It forms A2B2 heterotetramers with GapA forms of the GADPH enzyme. These complexes are active in the light under reducing conditions, but show reduced NADPH-dependent activity in response to oxidized thioredoxins and increased NAD(H)/NADP(H) ratios due to the formation of inactive A8B8 hexadecamers.;encodes cytosolic GADPH (C subunit) involved in the glycolytic pathway but also interacts with H2O2 potentially placing it in a signalling cascade induced by ROS.</t>
  </si>
  <si>
    <t>Wa8730a001g007580</t>
  </si>
  <si>
    <t>AT3G02380;AT2G24790;AT5G24930;AT5G57660</t>
  </si>
  <si>
    <t>ATCOL2, BBX3, COL2, ATCOL3, BBX4, COL3, ATCOL4, BBX5, COL4, ATCOL5, BBX6, COL5</t>
  </si>
  <si>
    <t>homologous to the flowering-time gene CONSTANS (CO) encoding zinc-finger proteins;Positive  regulator of photomorphogenesis that acts downstream of COP1 but can promote lateral root development independently  of COP1 and also function as a daylength-sensitive regulator of shoot branching.;CONSTANS-like 4;CONSTANS-like 5</t>
  </si>
  <si>
    <t>AT4G10240;AT1G06040;AT2G31380</t>
  </si>
  <si>
    <t>bbx23, BBX24, STO, BBX25, STH</t>
  </si>
  <si>
    <t>B-box zinc finger family protein;Encodes salt tolerance protein (STO) which confers salt tolerance to yeast cells. Fully complements calcineurin deficient yeast but does not encode a phosphoprotein phosphatase. Sequence has similarities to CONSTANS. STO co-localizes with COP1 and plays a role in light signaling.;a B-box zinc finger protein that interacts with COP1. contains a novel 11 amino acid motif at the C-terminus (also found at the N-terminus of HY5) that is involved in the COP1 interaction.</t>
  </si>
  <si>
    <t>Wa8730a018g000650</t>
  </si>
  <si>
    <t>AT3G53620</t>
  </si>
  <si>
    <t>AtPPa4, PPa4</t>
  </si>
  <si>
    <t>Encodes a soluble protein with inorganic pyrophosphatase activity that is highly specific for Mg-inorganic pyrophosphate.</t>
  </si>
  <si>
    <t>Wa8730a001g008980</t>
  </si>
  <si>
    <t>AT2G42220</t>
  </si>
  <si>
    <t>Rhodanese/Cell cycle control phosphatase superfamily protein</t>
  </si>
  <si>
    <t>Wa8730a011g005460</t>
  </si>
  <si>
    <t>AT2G25080;AT4G31870</t>
  </si>
  <si>
    <t>ATGPX1, GPX1, ATGPX7, GPX7</t>
  </si>
  <si>
    <t>Encodes glutathione peroxidase.;Encodes glutathione peroxidase.</t>
  </si>
  <si>
    <t>AT3G54890;AT5G01530;AT3G08940;AT2G40100</t>
  </si>
  <si>
    <t>LHCA1, LHCB4.1, LHCB4.2, LHCB4.3</t>
  </si>
  <si>
    <t>Encodes a component of the light harvesting complex associated with photosystem I.;light harvesting complex photosystem II;Lhcb4.2 protein (Lhcb4.2, protein involved in the light harvesting complex of photosystem II;Lhcb4:3 protein (Lhcb4.3, light harvesting complex of photosystem II</t>
  </si>
  <si>
    <t>Wa8730a008g001400</t>
  </si>
  <si>
    <t>Wa8730a006g006340</t>
  </si>
  <si>
    <t>Wa8730a007g007400</t>
  </si>
  <si>
    <t>AT3G52450;AT2G35930;AT3G11840;AT1G49780</t>
  </si>
  <si>
    <t>AtPUB22, PUB22, AtPUB23, PUB23, PUB24, PUB26</t>
  </si>
  <si>
    <t>Encodes a cytoplasmically localized U-box domain E3 ubiquitin ligase protein that is involved in the response to water stress and acts as a negative regulator of PAMP-triggered immunity.;Encodes a cytoplasmically localized U-box domain containing E3 ubiquitin ligase that is involved in the response to water stress and acts as a negative regulator of PAMP-triggered immunity.;Encodes a U-box-domain-containing E3 ubiquitin ligase that acts as a negative regulator of PAMP-triggered immunity.;plant U-box 26</t>
  </si>
  <si>
    <t>Wa8730a009g001980</t>
  </si>
  <si>
    <t>AT1G03340</t>
  </si>
  <si>
    <t>Wa8730a004g001550</t>
  </si>
  <si>
    <t>AT1G64500;AT2G41330;AT4G10630;AT3G57070</t>
  </si>
  <si>
    <t>A member of a protein family found in plants and animals that contain conserved C-terminal glutaredoxin-like and putative zinc-binding cysteine-rich domains. It is involved in light stimulated actin bundling and chloroplast movement. The mRNA is cell-to-cell mobile.;Glutaredoxin family protein;Glutaredoxin family protein;Glutaredoxin family protein</t>
  </si>
  <si>
    <t>AT4G34135;AT2G15490;AT1G24100;AT2G23250</t>
  </si>
  <si>
    <t>UGT73B2, UGT73B4, UGT74B1, UGT84B2</t>
  </si>
  <si>
    <t>The At4g34135 gene encodes a flavonol 7-O-glucosyltransferase (EC 2.4.1.237) that glucosylates also with a 20 fold lower activity flavonols (kaempferol and quercetin) at the 3-O-position.;UDP-glycosyltransferase 73B4;Encodes a UDP-glucose:thiohydroximate S-glucosyltransferase, involved in glucosinolate biosynthesis;UDP-glucosyl transferase 84B2</t>
  </si>
  <si>
    <t>Wa8730a018g003590</t>
  </si>
  <si>
    <t>AT1G20630;AT4G35090</t>
  </si>
  <si>
    <t>CAT1, CAT2</t>
  </si>
  <si>
    <t>Catalyzes the reduction of hydrogen peroxide using heme group as cofactor. Protects cells from toxicity by H2O2.;Encodes a peroxisomal catalase, highly expressed in bolts and leaves.  mRNA expression patterns show circadian regulation with mRNA levels being high in the subjective early morning. Loss of function mutations have increased H2O2 levels and increased H2O2  sensitivity. Mutants accumulate more toxic ions yet show decreased sensitivity to Li+. This decreased sensitivity is most likely due to an insensitivity to ethylene.  Note that in Queval et al. (2007) Plant Journal, 52(4):640, SALK_057998 is named as cat2-1, SALK_076998 is named as cat2-2; in Bueso et al. (2007) Plant Journal, 52(6):1052, SALK_076998 is named as cat2-1. TAIR has adopted the nomenclature consistent with that in Bueso et al. (2007) after consultation with the authors: SALK_076998 (cat2-1), SALK_057998 (cat2-2).</t>
  </si>
  <si>
    <t>Wa8730a002g000050</t>
  </si>
  <si>
    <t>Wa8730a020g001900</t>
  </si>
  <si>
    <t>AT3G59400</t>
  </si>
  <si>
    <t>GUN4</t>
  </si>
  <si>
    <t>GUN, genomes uncoupled, is necessary for coupling the expression of some  nuclear genes to the functional state of the chloroplast. Binds to the magnesium chelatase complex and  promotes formation of the substrate,a tetrapyrrole signaling molecule. Porphyrin-binding protein  that enhances the activity of Mg-chelatase. Although required  for chlorophyll accumulation under normal  growth conditions, GUN4 is not essential  for chlorophyll synthesis.</t>
  </si>
  <si>
    <t>Wa8730a001g008120</t>
  </si>
  <si>
    <t>Wa8730a014g003880</t>
  </si>
  <si>
    <t>AT2G44870</t>
  </si>
  <si>
    <t>Wa8730a007g003340</t>
  </si>
  <si>
    <t>AT5G63490;AT5G50530</t>
  </si>
  <si>
    <t>CBS / octicosapeptide/Phox/Bemp1 (PB1) domains-containing protein;CBS / octicosapeptide/Phox/Bemp1 (PB1) domains-containing protein</t>
  </si>
  <si>
    <t>AT4G39980;AT4G33510;AT1G22410</t>
  </si>
  <si>
    <t xml:space="preserve">DHS1, DHS2, </t>
  </si>
  <si>
    <t>Encodes a 2-deoxy-D-arabino-heptulosonate 7-phosphate (DAHP) synthase, which catalyzes the first committed step in aromatic amino acid biosynthesis. Gene expression is induced by wounding and pathogenic bacteria Pseudomonas syringae.;Enzyme catalyzing the first committed step in aromatic amino acid biosynthesis;Class-II DAHP synthetase family protein</t>
  </si>
  <si>
    <t>AT1G29930;AT5G54270</t>
  </si>
  <si>
    <t>AB140, CAB1, CAB140, LHCB1.3, LHCB3, LHCB3*1</t>
  </si>
  <si>
    <t>Subunit of light-harvesting complex II (LHCII),which absorbs light and transfers energy to the photosynthetic reaction center.;Lhcb3 protein is a component of the main light harvesting chlorophyll a/b-protein complex of Photosystem II (LHC II).</t>
  </si>
  <si>
    <t>Wa8730a002g005560</t>
  </si>
  <si>
    <t>AT1G42470;AT4G38350</t>
  </si>
  <si>
    <t>Patched family protein;Patched family protein</t>
  </si>
  <si>
    <t>Wa8730a020g003130</t>
  </si>
  <si>
    <t>Wa8730a001g005760</t>
  </si>
  <si>
    <t>AT5G05200</t>
  </si>
  <si>
    <t>Wa8730a007g006880</t>
  </si>
  <si>
    <t>AT1G44000</t>
  </si>
  <si>
    <t>Wa8730a004g008130</t>
  </si>
  <si>
    <t>Wa8730a001g001100</t>
  </si>
  <si>
    <t>AT5G54190;AT4G27440</t>
  </si>
  <si>
    <t>PORA, PORB</t>
  </si>
  <si>
    <t>light-dependent NADPH:protochlorophyllide oxidoreductase A;light-dependent NADPH:protochlorophyllide oxidoreductase B</t>
  </si>
  <si>
    <t>Wa8730a003g005590</t>
  </si>
  <si>
    <t>AT1G75460;AT1G19740</t>
  </si>
  <si>
    <t>ATP-dependent protease La (LON) domain protein;ATP-dependent protease La (LON) domain protein</t>
  </si>
  <si>
    <t>AT4G09600;AT1G10588</t>
  </si>
  <si>
    <t xml:space="preserve">GASA3, </t>
  </si>
  <si>
    <t>One of GASA gene family which is related to a GA-stimulated transcript (GAST) from tomato.;Encodes a Gibberellin-regulated GASA/GAST/Snakin family protein</t>
  </si>
  <si>
    <t>Wa8730a005g004200</t>
  </si>
  <si>
    <t>AT4G01070;AT1G01420;AT5G26310</t>
  </si>
  <si>
    <t>GT72B1, UGT72B1, UGT72B3, UGT72E3</t>
  </si>
  <si>
    <t>the glycosyltransferase (UGT72B1) is involved in metabolizing xenobiotica (chloroaniline and chlorophenole). Comparison between wild type and knock-out mutant demonstrates the central role of this gene for metabolizing chloroaniline but significantly less for chlorophenole. The glucosyltransferase preferred UDP-xylose over UDP-glucose indicating its (additional) functioning as a xylosyltransferase in planta;UDP-glucosyl transferase 72B3;UGT72E3 is an UDPG:coniferyl alcohol glucosyltransferase which glucosylates sinapyl- and coniferyl alcohol as well as sinapic acid. The enzyme is thought to be involved in lignin- and phenylpropanoid metabolism. A knockdown mutant line (72E3KD) was obtained using RNAi silencing. No reduction in coniferyl alcohol 4-&lt;i&gt;O&lt;/i&gt;-glucoside and sinapyl alcohol 4-&lt;i&gt;O&lt;/i&gt;-glucoside was detected in this line compared to wildtype, in contrast with the knockdown line constructed for UGT72E2 displayed a twofold reduction in the these phenylpropanoid 4-&lt;i&gt;O&lt;/i&gt;-glucosides.</t>
  </si>
  <si>
    <t>Wa8730a010g002800</t>
  </si>
  <si>
    <t>AT5G14760</t>
  </si>
  <si>
    <t>AO, FIN4</t>
  </si>
  <si>
    <t>At5g14760 encodes for L-aspartate oxidase involved in the early steps of NAD biosynthesis. In contrary to the EC 1.4.3.16 (l-aspartate oxidase - deaminating) the enzyme catalyzes the reaction  L-aspartate + O2 = iminoaspartate (alpha-iminosuccinate) + H2O2</t>
  </si>
  <si>
    <t>AT4G27830;AT1G45191;AT3G09260;AT5G25980</t>
  </si>
  <si>
    <t>AtBGLU10, BGLU10, BGLU1, BGLU23, LEB, PSR3.1, PYK10, BGLU37, TGG2</t>
  </si>
  <si>
    <t>Encodes a beta-glucosidase that may be responsible for acyl-glucose-dependent anthocyanin glucosyltransferase activity in Arabidopsis.  In vitro efforts to demonstrate AAGT activity for BGLU10 have been unsuccessful but experiments with mutants in this gene suggest at least an indirect involvement in anthocyanin formation.;beta-glucosidase related protein, similar to beta-glucosidase GI:3820531 from (Pinus contorta); contains Pfam profile: PF00232 Glycosyl hydrolase family 1;Encodes beta-glucosidase.The major constituent of ER bodies. One of the most abundant proteins in Arabidopsis seedlings. Exist in an soluble (inactive) and non-soluble (active) form, most probably formed in a polymerization process. Involved in the mutualistic interaction between Arabidopsis and the endophytic fungus Piriformospora indica.;Myrosinase (thioglucoside glucohydrolase) gene involved in glucosinoloate metabolism.</t>
  </si>
  <si>
    <t>AT3G07700;AT5G24970</t>
  </si>
  <si>
    <t>ABC1K7 is a member of an atypical protein kinase family that is induced by salt stress. Loss of function mutations affect the metabolic profile of chloroplast lipids. It appears to function along with ABC1K8 in mediating lipid membrane changes in response to stress.;Protein kinase superfamily protein</t>
  </si>
  <si>
    <t>Wa8730a013g004000</t>
  </si>
  <si>
    <t>AT3G19800</t>
  </si>
  <si>
    <t>Encodes the DUF177B version of the two DUF177 proteins in Arabidopsis.  This version differs from DUF177A in containing a 23 aa insertion compared to the DUF177A sequence.</t>
  </si>
  <si>
    <t>Wa8730a001g002360</t>
  </si>
  <si>
    <t>AT4G31530</t>
  </si>
  <si>
    <t>Wa8730a001g000190</t>
  </si>
  <si>
    <t>AT4G01660</t>
  </si>
  <si>
    <t>ABC1, ATABC1, ATATH10</t>
  </si>
  <si>
    <t>Encodes an ABC1-like protein, member of the ATH subfamily; putative ABC transporter; isolated by functional complementation of a yeast abc1 mutant</t>
  </si>
  <si>
    <t>Wa8730a001g012630</t>
  </si>
  <si>
    <t>AT5G05690</t>
  </si>
  <si>
    <t>CBB3, CPD, CYP90, CYP90A, CYP90A1, DWF3</t>
  </si>
  <si>
    <t>Encodes a member of the CP90A family, a cytochrome P450 monooxygenase which converts 6-deoxocathasterone to 6-deoxoteasterone in the late C6 oxidation pathway and cathasterone to teasterone in the early C6 oxidation pathway of brassinolide biosynthesis.  Expressed in cotyledons and leaves. Mutants display de-etiolation and derepression of light-induced genes in the dark, dwarfism, male sterility and activation of stress-regulated genes in the light. The expression of the gene using a CPD promoter:LUC fusion construct was shown to be under circadian and light control. Additionally, the circadian regulation was shown to be independent of BR levels as it remains unchanged in &lt;i&gt;bri1&lt;/i&gt; mutant lines. CPD appears to be involved in the autonomous pathway that regulates the transition to flowering, primarily through a BRI1-mediated signaling pathway that affects FLC expression levels, as uncovered by double mutant analyses.</t>
  </si>
  <si>
    <t>Wa8730a002g000120</t>
  </si>
  <si>
    <t>AT5G54280;AT1G50360;AT4G27370</t>
  </si>
  <si>
    <t>ATM2, ATM4, ATMYOS1, ATVIIIA, VIIIA, ATVIIIB, VIIIB</t>
  </si>
  <si>
    <t>Type VII myosin gene;member of Myosin-like proteins;member of Myosin-like proteins</t>
  </si>
  <si>
    <t>Wa8730a006g002220</t>
  </si>
  <si>
    <t>AT3G26570</t>
  </si>
  <si>
    <t>ORF02, PHT2, 1</t>
  </si>
  <si>
    <t>low affinity phosphate transporter</t>
  </si>
  <si>
    <t>AT2G30490;AT2G40890</t>
  </si>
  <si>
    <t>ATC4H, C4H, CYP73A5, REF3, CYP98A3</t>
  </si>
  <si>
    <t>Encodes a cinnamate-4-hydroxylase. Mutations in this gene impact phenylpropanoid metabolism, growth and development.;encodes coumarate 3-hydroxylase (C3H), a P450-dependent monooxygenase. Involved in lignin biosynthesis and flavonoid biosynthesis.  Also affects the biosynthesis of coumarins such as scopoletin and scopolin as a branching-out-pathway from the phenylpropanoid acid level.</t>
  </si>
  <si>
    <t>AT1G65560;AT3G03080;AT3G59845</t>
  </si>
  <si>
    <t>Zinc-binding dehydrogenase family protein;Zinc-binding dehydrogenase family protein;Zinc-binding dehydrogenase family protein</t>
  </si>
  <si>
    <t>AT3G48360;AT5G63160</t>
  </si>
  <si>
    <t>ATBT2, BT2, BT1</t>
  </si>
  <si>
    <t>encodes a protein (BT2) that is an essential component of the TAC1-mediated telomerase activation pathway. Acts redundantly with BT3 and BT1 during female gametophyte development and with BT3 during male gametophyte development. BT2 also mediates multiple responses to nutrients, stresses, and hormones.;BTB and TAZ domain protein. Short-lived nuclear-cytoplasmic protein targeted for degradation by the 26S proteosome pathway. Acts redundantly with BT2 and BT3 during female gametophyte development.</t>
  </si>
  <si>
    <t>Wa8730a010g004150</t>
  </si>
  <si>
    <t>Wa8730a014g000500</t>
  </si>
  <si>
    <t>AT1G27480</t>
  </si>
  <si>
    <t>Wa8730a015g002040</t>
  </si>
  <si>
    <t>AT4G30950</t>
  </si>
  <si>
    <t>FAD6, FADC, SFD4</t>
  </si>
  <si>
    <t>Chloroplastic enzyme responsible for the synthesis of 16:2 and 18:2 fatty acids from galactolipids, sulpholipids and phosphatidylglycerol. Uses ferredoxin as electron donor. Gene mutation resulted in reduced level of unsaturated fatty acids leading to susceptibility to photoinhibition.</t>
  </si>
  <si>
    <t>Wa8730a001g012600</t>
  </si>
  <si>
    <t>AT2G39190</t>
  </si>
  <si>
    <t>ATATH8</t>
  </si>
  <si>
    <t>member of ATH subfamily</t>
  </si>
  <si>
    <t>Wa8730a017g001690</t>
  </si>
  <si>
    <t>Wa8730a019g003330</t>
  </si>
  <si>
    <t>AT3G17470</t>
  </si>
  <si>
    <t>ATCRSH, CRSH</t>
  </si>
  <si>
    <t>Ca2+-activated RelA/spot homolog</t>
  </si>
  <si>
    <t>Wa8730a007g002850</t>
  </si>
  <si>
    <t>AT5G43260</t>
  </si>
  <si>
    <t>chaperone protein dnaJ-related</t>
  </si>
  <si>
    <t>AT1G43800;AT3G02630</t>
  </si>
  <si>
    <t xml:space="preserve">FTM1, SAD6, </t>
  </si>
  <si>
    <t>Plant stearoyl-acyl-carrier-protein desaturase family protein;Plant stearoyl-acyl-carrier-protein desaturase family protein</t>
  </si>
  <si>
    <t>Wa8730a009g001740</t>
  </si>
  <si>
    <t>Wa8730a015g000560</t>
  </si>
  <si>
    <t>AT5G24850</t>
  </si>
  <si>
    <t>CRY3</t>
  </si>
  <si>
    <t>Binds flavin adenine dinucleotide and DNA. It does not have photolyase activity, and it is likely to act as photoreceptor. Closely related to Synechocystis cryptochrome.</t>
  </si>
  <si>
    <t>AT1G48450;AT3G17800</t>
  </si>
  <si>
    <t>Protein of unknown function (DUF760);mRNA level of the MEB5.2 gene (At3g17800) remains unchanged after cutting the inflorescence stem</t>
  </si>
  <si>
    <t>AT5G39550;AT1G18660</t>
  </si>
  <si>
    <t xml:space="preserve">ORTH1, VIM3, </t>
  </si>
  <si>
    <t>Encodes the VIM3/ORTH1 protein that is similar to VIM1. This protein has an N-terminal PHD domain and two RING domains surrounding an SRA domain. The protein has been shown to bind to methylated cytosines of CG, CNG and CNN motifs via its SRA domain but has a preference for the former. This protein functions as an E3 ubiquitin ligase in vitro with members of the UBC8 family E2s. Either of the two RING domains present in the protein can promote ubiquitylation in vitro, but, not the PHD domain. Over-expression of ORTH1/VIM3 leads to decreased levels of FWA methylation, increased levels of FWA transcripts, and delayed flowering. Cen180 repeats are also hypomethylated in plants overexpressing this protein.;zinc finger (C3HC4-type RING finger) family protein</t>
  </si>
  <si>
    <t>Wa8730a016g003760</t>
  </si>
  <si>
    <t>AT1G60160</t>
  </si>
  <si>
    <t>Potassium transporter family protein</t>
  </si>
  <si>
    <t>Wa8730a004g001470</t>
  </si>
  <si>
    <t>AT2G46340;AT4G11110;AT1G53090</t>
  </si>
  <si>
    <t>SPA1, SPA2, SPA4</t>
  </si>
  <si>
    <t>Encodes a member of the SPA (suppressor of phyA-105) protein family  (SPA1-SPA4). SPA proteins contain an N-terminal serine/threonine kinase-like motif followed by a coiled-coil structure and a C-terminal WD-repeat domain. SPA1 is a PHYA signaling intermediate, putative regulator of PHYA signaling pathway. Light responsive repressor of photomorphogenesis. Involved in regulating circadian rhythms and flowering time in plants. Under constant light, the abundance of SPA1 protein exhibited circadian regulation, whereas under constant darkness, SPA1 protein levels remained unchanged. In addition, the spa1-3 mutation slightly shortened circadian period of CCA1, TOC1/PRR1 and SPA1 transcript accumulation under constant light.;Encodes a member of the SPA (suppressor of phyA-105) protein family (SPA1-SPA4).  SPA proteins contain an N-terminal serine/threonine kinase-like motif followed by a coiled-coil structure and a C-terminal WD-repeat domain.  SPA proteins function redundantly in suppressing photomorphogenesis in dark- and light-grown seedlings.  SPA2 primarily regulates seedling development in darkness and has little function in light-grown seedlings or adult plants.;Encodes a member of the SPA (suppressor of phyA-105) protein family (SPA1-SPA4).  SPA proteins contain an N-terminal serine/threonine kinase-like motif followed by a coiled-coil structure and a C-terminal WD-repeat domain.  SPA proteins function redundantly in suppressing photomorphogenesis in dark- and light-grown seedlings. SPA4 (and SPA3) predominantly regulates elongation growth in adult plants.</t>
  </si>
  <si>
    <t>AT1G64720;AT5G54170</t>
  </si>
  <si>
    <t xml:space="preserve">CP5, </t>
  </si>
  <si>
    <t>membrane related protein CP5;Polyketide cyclase/dehydrase and lipid transport superfamily protein</t>
  </si>
  <si>
    <t>AT5G04950;AT5G56080;AT1G09240;AT1G56430</t>
  </si>
  <si>
    <t>ATNAS1, NAS1, ATNAS2, NAS2, ATNAS3, NAS3, ATNAS4, NAS4</t>
  </si>
  <si>
    <t>Encodes a nicotianamide synthase.;Encodes a protein with nicotianamine synthase activity. Its transcript levels rise in roots in response to zinc deficiency and rise in leaves in response to elevated levels of zinc.;Encodes a nicotianamine synthase.;Encodes a protein with nicotianamine synthase activity.</t>
  </si>
  <si>
    <t>AT3G54890;AT3G08940</t>
  </si>
  <si>
    <t>LHCA1, LHCB4.2</t>
  </si>
  <si>
    <t>Encodes a component of the light harvesting complex associated with photosystem I.;Lhcb4.2 protein (Lhcb4.2, protein involved in the light harvesting complex of photosystem II</t>
  </si>
  <si>
    <t>Wa8730a008g002090</t>
  </si>
  <si>
    <t>AT1G75210</t>
  </si>
  <si>
    <t>HAD-superfamily hydrolase, subfamily IG, 5'-nucleotidase</t>
  </si>
  <si>
    <t>Wa8730a010g005260</t>
  </si>
  <si>
    <t>AT5G47560</t>
  </si>
  <si>
    <t>ATSDAT, ATTDT, TDT</t>
  </si>
  <si>
    <t>Encodes a tonoplast malate/fumarate transporter.</t>
  </si>
  <si>
    <t>Wa8730a009g005730</t>
  </si>
  <si>
    <t>AT3G63520;AT3G14440</t>
  </si>
  <si>
    <t>ATCCD1, ATNCED1, CCD1, NCED1, ATNCED3, NCED3, SIS7, STO1</t>
  </si>
  <si>
    <t>Encodes a protein with 9-&lt;i&gt;cis&lt;/i&gt;-epoxycarotenoid dioxygenase activity. The enzyme was shown to act on a variety of carotenoid including &amp;#946;-carotene, lutein, zeaxanthin, and all-&lt;i&gt;trans&lt;/i&gt;-violaxanthin.  When those compounds are used as substrates, the major reaction product detected is a C14 dialdehyde: 4,9-dimethyldodeca-2,4,6,8,10-pentaene-1,12-dial.  The enzyme did not cleave as efficiently carotenoids containing 9-&lt;i&gt;cis&lt;/i&gt;-double or allenic bonds.;Encodes  9-&lt;i&gt;cis&lt;/i&gt;-epoxycarotenoid dioxygenase, a key enzyme in the biosynthesis of abscisic acid. Regulated in response to drought and salinity. Expressed in roots, flowers and seeds. Localized to the chloroplast stroma and thylakoid membrane.</t>
  </si>
  <si>
    <t>Wa8730a006g006640</t>
  </si>
  <si>
    <t>Wa8730a008g005760</t>
  </si>
  <si>
    <t>AT1G61350</t>
  </si>
  <si>
    <t>ARM repeat superfamily protein</t>
  </si>
  <si>
    <t>Wa8730a014g005140</t>
  </si>
  <si>
    <t>AT3G22370;AT1G32350;AT5G64210</t>
  </si>
  <si>
    <t>AOX1A, ATAOX1A, AtHSR3, HSR3, AOX1D, AOX2</t>
  </si>
  <si>
    <t>Encodes AOX1a, an isoform of alternative oxidase that is expressed in rosettes, flowers, and root. The alternative oxidase of plant mitochondria transfers electrons from the ubiquinone pool to oxygen without energy conservations.  It is regulated through transcriptional control and by pyruvate.  Plays a role in shoot acclimation to low temperature.  Also is capable of ameliorating reactive oxygen species production when the cytochrome pathway is inhibited.  AOX1a also functions as a marker for mitochondrial retrograde response.;alternative oxidase 1D;encodes an isoform of alternative oxidase, which is expressed in rosettes, stems, and roots. Transcript accumulates in dry seeds and decreased upon germination and is not affected by actinomycin A. Protein is localized to mitochondria.</t>
  </si>
  <si>
    <t>Wa8730a014g003150</t>
  </si>
  <si>
    <t>AT1G08540</t>
  </si>
  <si>
    <t>ABC1, ATSIG1, ATSIG2, SIG1, SIG2, SIGA, SIGB</t>
  </si>
  <si>
    <t>Enodes a subunit of chloroplast RNA polymerase, confers the ability to recognize promoter sequences on the core enzyme. SIG1 is induced by red and blue light.</t>
  </si>
  <si>
    <t>Wa8730a002g003750</t>
  </si>
  <si>
    <t>AT4G35150;AT5G37170;AT1G77520</t>
  </si>
  <si>
    <t>O-methyltransferase family protein;O-methyltransferase family protein;O-methyltransferase family protein</t>
  </si>
  <si>
    <t>Wa8730a005g007470</t>
  </si>
  <si>
    <t>AT1G66330</t>
  </si>
  <si>
    <t>senescence-associated family protein</t>
  </si>
  <si>
    <t>Wa8730a008g000120</t>
  </si>
  <si>
    <t>AT5G41700;AT5G53300;AT1G64230;AT4G27960</t>
  </si>
  <si>
    <t>ATUBC8, UBC8, UBC10, UBC28, UBC9</t>
  </si>
  <si>
    <t>One of the polypeptides that constitute the ubiquitin-conjugating enzyme E2;Encodes a ubiquitin conjugating enzyme.;ubiquitin-conjugating enzyme 28;ubiquitin conjugating enzyme</t>
  </si>
  <si>
    <t>Encodes a protein with non-phosphorylating NADP-dependent glyceraldehyde-3-phosphate dehydrogenase activity. The activity of the enzyme was determined from leaf extracts; the enzyme has not been purified to confirm activity.</t>
  </si>
  <si>
    <t>Wa8730a001g006570</t>
  </si>
  <si>
    <t>AT2G37970</t>
  </si>
  <si>
    <t>AtHBP2, HBP2, SOUL-1</t>
  </si>
  <si>
    <t>AT3G16250;AT4G32590</t>
  </si>
  <si>
    <t xml:space="preserve">NDF4, PnsB3, </t>
  </si>
  <si>
    <t>encodes a novel subunit of the chloroplast NAD(P)H dehydrogenase complex, involved in cyclic electron flow around photosystem I to produce ATP. Contains a 4Fe-4S cluster.;2Fe-2S ferredoxin-like superfamily protein</t>
  </si>
  <si>
    <t>AT2G22240;AT5G10170</t>
  </si>
  <si>
    <t>ATIPS2, ATMIPS2, MIPS2, ATMIPS3, MIPS3</t>
  </si>
  <si>
    <t>** Referred to as MIPS1 in Mitsuhashi et al 2008. Myo-inositol-1-phosphate synthase isoform 2. Expressed in leaf, root and silique. Immunolocalization experiments with an antibody recognizing MIPS1, MIPS2, and MIPS3 showed endosperm localization.;myo-inositol-1-phosphate synthase isoform 3.Expressed in leaf, root and silique. Immunolocaliazation experiments with an antibody recognizing MIPS1, MIPS2, and MIPS3 showed endosperm localization.</t>
  </si>
  <si>
    <t>Wa8730a014g004530</t>
  </si>
  <si>
    <t>AT5G04230</t>
  </si>
  <si>
    <t>ATPAL3, PAL3</t>
  </si>
  <si>
    <t>Member of Phenylalanine ammonialyase (PAL) gene family. Differs significantly from PAL1 and PAL2 and other sequenced plant PAL genes.  Arabidopsis has four PALs: AT2G37040 (PAL1), AT3G53260 (PAL2), AT5G04230 (PAL3) and AT3G10340 (PAL4).</t>
  </si>
  <si>
    <t>AT2G43820;AT1G05560;AT1G24100;AT4G14090</t>
  </si>
  <si>
    <t xml:space="preserve">ATSAGT1, GT, SAGT1, SGT1, UGT74F2, UGT1, UGT75B1, UGT74B1, </t>
  </si>
  <si>
    <t>Induced by Salicylic acid, virus, fungus and bacteria.Involved in the tryptophan synthesis pathway. Independent of NPR1 for their induction by salicylic acid. UGT74F1 transfers UDP:glucose to salicylic acid (forming a glucoside (SAG) and a glucose ester (SGE)), benzoic acid, and athranilate in vitro. UGT74F2 shows a weak ability to catalyze the formation of the p-aminobenzoate-glucose ester in vitro. But, UGT75B1 appears to be the dominant pABA acylglucosyltransferase in vivo based on assays in leaves, flowers, and siliques. The true biological substrate(s) of UGT74F2 are not known, but mutant plants lacking UGT74F2 have a decreased level of SAG and SGE.;A UDP-glucose transferase localized in the phragmoplast.  It has been co-purified with the callose synthase complex and may transfer UDP-glucose from sucrose synthase to the callose synthase and thus help form a substrate channel for the synthesis of callose at the forming cell plate. Induced by salicylic acid. Independent of NPR1 for their induction by salicylic acid. UGT1 encodes a protein with glucosyltransferase activity with high sequence homology to UGT2 (AT1G05530). It belongs to an UGT subfamily that binds UDP-glucose but not UDP-glucuronate, UDP-galactose, or UDP-rhamnose as the glycosyl donor. UGT1 was shown to be able to use abscisic acid as glycosylation substrate in the presence of UDP-glucose. UGT1/UGT75B1 catalyzes the formation of the p-aminobenzoate-glucose ester in vitro and in vivo. It appears to be the enzyme predominantly responsible for pABA-Glc formation in Arabidopsis based on assays in leaves, flowers, and siliques.;Encodes a UDP-glucose:thiohydroximate S-glucosyltransferase, involved in glucosinolate biosynthesis;The At4g14090 encodes a anthocyanidin 5-O-glucosyltransferase specifically glucosylating the 5-position of the flavonoid A-ring.</t>
  </si>
  <si>
    <t>Wa8730a017g000070</t>
  </si>
  <si>
    <t>AT5G17520</t>
  </si>
  <si>
    <t>MEX1, RCP1</t>
  </si>
  <si>
    <t>Encodes a maltose transporter that is expressed in leaves and roots. Mutations at the MEX1 locus cause accumulation of both starch and maltose in  leaves, with maltose levels at least 40 times higher than that of wild-type. This gene encodes a protein located in the chloroplast envelope.</t>
  </si>
  <si>
    <t>AT2G39770;AT3G55590</t>
  </si>
  <si>
    <t xml:space="preserve">CYT1, EMB101, GMP1, SOZ1, VTC1, </t>
  </si>
  <si>
    <t>Encodes a GDP-mannose pyrophosphorylase/ mannose-1-pyrophosphatase. This enzyme provides GDP-mannose, which is used for cell wall carbohydrate biosynthesis and protein glycosylation as well as for ascorbate (vitamin C) biosynthesis.  Mutations in this gene confer hypersensitivity to NH4+.;Glucose-1-phosphate adenylyltransferase family protein</t>
  </si>
  <si>
    <t>Wa8730a005g000280</t>
  </si>
  <si>
    <t>AT3G13080;AT1G04120</t>
  </si>
  <si>
    <t>ABCC3, ATMRP3, MRP3, ABCC5, ATABCC5, ATMRP5, MRP5</t>
  </si>
  <si>
    <t>encodes an ATP-dependent MRP-like ABC transporter able to transport glutathione-conjugates as well as chlorophyll catabolites.  The expression of this gene is upregulated by herbicide safeners such as benoxacor and fenclorim.;encodes a high-affinity inositol hexakisphosphate transporter that plays a role in guard cell signaling and phytate storage. It is a member of MRP subfamily / ABC transporter subfamily C.</t>
  </si>
  <si>
    <t>Wa8730a015g006000</t>
  </si>
  <si>
    <t>AT4G04610;AT1G62180;AT4G21990</t>
  </si>
  <si>
    <t>APR, APR1, ATAPR1, PRH19, APR2, APSR, ATAPR2, PRH, PRH43, APR3, ATAPR3, PRH-26, PRH26</t>
  </si>
  <si>
    <t>Encodes a protein disulfide isomerase-like (PDIL) protein, a member of a multigene family within the thioredoxin (TRX) superfamily.  This protein also belongs to the adenosine 5'-phosphosulfate reductase-like (APRL) group.;encodes a adenosine 5'-phosphosulfate reductase, involved in sulfate assimilation. Is a major effect locus for natural variation of shoot sulfate content in Arabidopsis.;Encodes a protein disulfide isomerase-like (PDIL) protein, a member of a multigene family within the thioredoxin (TRX) superfamily.  This protein also belongs to the adenosine 5'-phosphosulfate reductase-like (APRL) group.</t>
  </si>
  <si>
    <t>Wa8730a019g000440</t>
  </si>
  <si>
    <t>AT3G55580;AT3G53830</t>
  </si>
  <si>
    <t>TCF1 encodes a member of the  RCC1 gene family and is required for chromatin based gene regulation of cold responsive genes in a CBF-independent manner. It is expressed in response to cold but not ABA.;Regulator of chromosome condensation (RCC1) family protein</t>
  </si>
  <si>
    <t>Wa8730a014g006180</t>
  </si>
  <si>
    <t>AT1G18330;AT3G10113</t>
  </si>
  <si>
    <t xml:space="preserve">EPR1, RVE7, </t>
  </si>
  <si>
    <t>EARLY-PHYTOCHROME-RESPONSIVE1;Homeodomain-like superfamily protein</t>
  </si>
  <si>
    <t>AT1G64100;AT3G61520;AT5G25630</t>
  </si>
  <si>
    <t>pentatricopeptide (PPR) repeat-containing protein;Pentatricopeptide repeat (PPR) superfamily protein;Tetratricopeptide repeat (TPR)-like superfamily protein</t>
  </si>
  <si>
    <t>AT1G03630;AT5G54190;AT4G27440</t>
  </si>
  <si>
    <t>POR, PORC, PORA, PORB</t>
  </si>
  <si>
    <t>Encodes for a protein with protochlorophyllide oxidoreductase activity. The enzyme is NADPH- and light-dependent.;light-dependent NADPH:protochlorophyllide oxidoreductase A;light-dependent NADPH:protochlorophyllide oxidoreductase B</t>
  </si>
  <si>
    <t>AT3G52970;AT1G74550</t>
  </si>
  <si>
    <t>CYP76G1, CYP98A9</t>
  </si>
  <si>
    <t>member of CYP76G;member of CYP98A</t>
  </si>
  <si>
    <t>Converts &amp;#946;-carotene to zeaxanthin via cryptoxanthin.</t>
  </si>
  <si>
    <t>AT3G21150;AT2G24790;AT5G24930;AT5G57660</t>
  </si>
  <si>
    <t>AtBBX32, BBX32, EIP6, ATCOL3, BBX4, COL3, ATCOL4, BBX5, COL4, ATCOL5, BBX6, COL5</t>
  </si>
  <si>
    <t>Encodes a protein with a B-box domain predicted to act as a transcription factor. Expression of the BBX32 gene is affected by monochromatic red light.;Positive  regulator of photomorphogenesis that acts downstream of COP1 but can promote lateral root development independently  of COP1 and also function as a daylength-sensitive regulator of shoot branching.;CONSTANS-like 4;CONSTANS-like 5</t>
  </si>
  <si>
    <t>AT5G24470;AT2G46790</t>
  </si>
  <si>
    <t>APRR5, PRR5, APRR9, PRR9, TL1</t>
  </si>
  <si>
    <t>Encodes a pseudo-response regulator whose mutation affects various circadian-associated biological events such as flowering time in the long-day photoperiod conditions, red light sensitivity of seedlings during early photomorphogenesis, and the period of free-running rhythms of certain clock-controlled genes including CCA1 and APRR1/TOC1 in constant white light. Acts as transcriptional repressor of CCA1 and LHY.;Pseudo-response regulator PRR9. Involved in clock function. PRR7 and PRR9 are partially redundant essential components of a temperature-sensitive circadian system. CCA1 and LHY had a positive effect on PRR9. Interact with TOC1 in a yeast two-hybrid assay. Acts as transcriptional repressor of CCA1 and LHY.</t>
  </si>
  <si>
    <t>AT1G70410;AT4G33580;AT5G14740</t>
  </si>
  <si>
    <t>ATBCA4, BCA4, CA4, ATBCA5, BCA5, BETA, CA18, CA2</t>
  </si>
  <si>
    <t>Encodes a putative beta-carbonic anhydrase betaCA4.  Together with betaCA1 (At3g01500) regulates CO2-controlled stomatal movements in guard cells.;beta carbonic anhydrase 5;Encodes a beta carbonic anhydrase likely to be localized in the cytoplasm.  Expression of its mRNA is seen in etiolated seedlings and points to a possible nonphotosynthetic role for this isoform.</t>
  </si>
  <si>
    <t>AT1G29920;AT2G34430;AT1G61520;AT3G27690;AT5G54270</t>
  </si>
  <si>
    <t>AB165, CAB2, LHCB1.1, LHB1B1, LHCB1.4, LHCA3, LHCB2, LHCB2.3, LHCB2.4, LHCB3, LHCB3*1</t>
  </si>
  <si>
    <t>Encodes lhcb1.1 a component of the LHCIIb light harvesting complex associated with photosystem II.;Photosystem II type I chlorophyll            a/b-binding protein;PSI type III chlorophyll a/b-binding protein (Lhca3*1);Encodes Lhcb2.4.  Belongs to the Lhc super-gene family encodes the light-harvesting chlorophyll a/b-binding (LHC) proteins that constitute the antenna system of the photosynthetic apparatus.;Lhcb3 protein is a component of the main light harvesting chlorophyll a/b-protein complex of Photosystem II (LHC II).</t>
  </si>
  <si>
    <t>Wa8730a013g001870</t>
  </si>
  <si>
    <t>AT1G23020;AT5G49740</t>
  </si>
  <si>
    <t>ATFRO3, FRO3, ATFRO7, FRO7</t>
  </si>
  <si>
    <t>Encodes a ferric chelate reductase whose transcription is regulated by FIT1.  Expressed in the root, shoot, flower and cotyledon.;Encodes a chloroplast ferric chelate reductase.  Shows differential splicing and has three different mRNA products.  Expressed in the shoot, flower and cotyledon.</t>
  </si>
  <si>
    <t>Wa8730a018g002020</t>
  </si>
  <si>
    <t>Wa8730a006g000670</t>
  </si>
  <si>
    <t>AT2G34360</t>
  </si>
  <si>
    <t>MATE efflux family protein</t>
  </si>
  <si>
    <t>AT1G29930;AT3G27690</t>
  </si>
  <si>
    <t>AB140, CAB1, CAB140, LHCB1.3, LHCB2, LHCB2.3, LHCB2.4</t>
  </si>
  <si>
    <t>Subunit of light-harvesting complex II (LHCII),which absorbs light and transfers energy to the photosynthetic reaction center.;Encodes Lhcb2.4.  Belongs to the Lhc super-gene family encodes the light-harvesting chlorophyll a/b-binding (LHC) proteins that constitute the antenna system of the photosynthetic apparatus.</t>
  </si>
  <si>
    <t>AT4G19690;AT3G12750;AT2G30080;AT1G31260;AT2G32270;AT1G05300;AT2G04032</t>
  </si>
  <si>
    <t>ATIRT1, IRT1, AtZIP1, ZIP1, ATZIP6, ZIP6, ZIP10, ZIP3, ZIP5, ZIP7</t>
  </si>
  <si>
    <t>Fe(II) transport protein (IRT1);A member of Zrt- and Irt-related protein (ZIP) family.  transcript is induced in response to zinc deficiency in the root.;member of Fe(II) transporter isolog family. Gene expression is not regulated by iron, copper, or zinc deficiency or excess.;member of Fe(II) transporter isolog family;A member of Zrt- and Irt-related protein (ZIP) family.  transcript is induced in response to zinc deficiency in the root. also response to iron deficiency.;member of Fe(II) transporter isolog family;zinc transporter 7 precursor</t>
  </si>
  <si>
    <t>AT4G27030;AT1G62190</t>
  </si>
  <si>
    <t xml:space="preserve">FAD4, FADA, </t>
  </si>
  <si>
    <t>Encodes an unusual palmitate desaturase that is highly substrate specific. It introduces a delta-3 trans double bond at palmitate at the sn-2 position of phosphatidylglycerol.;Kua-ubiquitin conjugating enzyme hybrid localisation domain</t>
  </si>
  <si>
    <t>Wa8730a012g002590</t>
  </si>
  <si>
    <t>Wa8730a017g002130</t>
  </si>
  <si>
    <t>AT2G46830;AT1G01060</t>
  </si>
  <si>
    <t>AtCCA1, CCA1, LHY, LHY1</t>
  </si>
  <si>
    <t>Encodes a transcriptional repressor that performs overlapping functions with LHY in a regulatory feedback loop that is closely associated with the circadian oscillator of Arabidopsis. Binds to the evening element in the promoter of TOC1 and represses TOC1 transcription. CCA1 and LHY colocalize in the nucleus and form heterodimers in vivo. CCA1 and LHY function synergistically in regulating circadian rhythms of Arabidopsis.;LHY encodes a myb-related putative transcription factor involved in circadian rhythm along with another myb transcription factor CCA1</t>
  </si>
  <si>
    <t>AT2G24790;AT5G24930;AT5G57660</t>
  </si>
  <si>
    <t>ATCOL3, BBX4, COL3, ATCOL4, BBX5, COL4, ATCOL5, BBX6, COL5</t>
  </si>
  <si>
    <t>Positive  regulator of photomorphogenesis that acts downstream of COP1 but can promote lateral root development independently  of COP1 and also function as a daylength-sensitive regulator of shoot branching.;CONSTANS-like 4;CONSTANS-like 5</t>
  </si>
  <si>
    <t>AT1G67980;AT4G26220</t>
  </si>
  <si>
    <t>CCOAMT, CCoAOMT7</t>
  </si>
  <si>
    <t>Encodes S-adenosyl-L-methionine: transcaffeoyl Coenzyme A 3-O-methyltransferase.;Encodes a caffeoyl-coenzyme A O-methyltransferase (CCoAOMT)-like protein with a strong preference for methylating the para position of flavanones and dihydroflavonols, whereas flavones and flavonols are methylated in the meta-position.</t>
  </si>
  <si>
    <t>Wa8730a005g007140</t>
  </si>
  <si>
    <t>Wa8730a008g004670</t>
  </si>
  <si>
    <t>Wa8730a006g005960</t>
  </si>
  <si>
    <t>Wa8730a008g004490</t>
  </si>
  <si>
    <t>AT1G11530;AT3G08710</t>
  </si>
  <si>
    <t>ATCXXS1, CXXS1, ATH9, TH9, TRX</t>
  </si>
  <si>
    <t>Encodes a monocysteinic thioredoxin, thioredoxin in which the second cysteine of the redox site is replaced by a serine, with low disulfide reductase but efficient disulfide isomerase activity.;Associated to plasma membrane. Moves cell to cell, suggesting a role in intercellular communication.</t>
  </si>
  <si>
    <t>Wa8730a002g000310</t>
  </si>
  <si>
    <t>Wa8730a003g005820</t>
  </si>
  <si>
    <t>AT3G46860;AT5G43570</t>
  </si>
  <si>
    <t>Predicted to encode a PR (pathogenesis-related) peptide that belongs to the PR-6 proteinase inhibitor family.  Six putative PR-6-type protein encoding genes are found in Arabidopsis: At2g38900, At2g38870, At5g43570, At5g43580, At3g50020 and At3g46860.;Predicted to encode a PR (pathogenesis-related) peptide that belongs to the PR-6 proteinase inhibitor family.  Six putative PR-6-type protein encoding genes are found in Arabidopsis: At2g38900, At2g38870, At5g43570, At5g43580, At3g50020 and At3g46860.</t>
  </si>
  <si>
    <t>Wa8730a009g002970</t>
  </si>
  <si>
    <t>AT2G38870</t>
  </si>
  <si>
    <t>AT3G22310;AT5G40490;AT1G15830</t>
  </si>
  <si>
    <t>ATRH9, PMH1</t>
  </si>
  <si>
    <t>Sequence similarity ot DEAD-box RNA helicases. Binds RNA and DNA. Involved in drought, salt and cold stress responses.;HLP1 is a member of the conserved hnRNP A/B family and contains RNA Recognition Motifs (RRM).It binds mRNA and appears to be involved in targeting alternative polyadenylation (APA). APA targets include genes involved in flowering. Loss of HLP1 function results causes late flowering under long and short day conditions. This phenotype is suppressed by loss of FLC.;</t>
  </si>
  <si>
    <t>Wa8730a001g009770</t>
  </si>
  <si>
    <t>AT4G22140;AT4G39100</t>
  </si>
  <si>
    <t>EBS, SHL1</t>
  </si>
  <si>
    <t>PHD finger family protein / bromo-adjacent homology (BAH) domain-containing protein;Putative transcription factor containing a PHD finger and BAH motif, required for normal development</t>
  </si>
  <si>
    <t>Wa8730a017g000660</t>
  </si>
  <si>
    <t>AT4G25100;AT5G51100</t>
  </si>
  <si>
    <t>ATFSD1, FSD1, FSD2</t>
  </si>
  <si>
    <t>Fe-superoxide dismutase;Fe superoxide dismutase whose mRNA levels are increased in response to exposure to UV-B.</t>
  </si>
  <si>
    <t>Wa8730a017g003810</t>
  </si>
  <si>
    <t>Wa8730a007g005040</t>
  </si>
  <si>
    <t>AT1G09400</t>
  </si>
  <si>
    <t>FMN-linked oxidoreductases superfamily protein</t>
  </si>
  <si>
    <t>Wa8730a006g002510</t>
  </si>
  <si>
    <t>AT4G18900</t>
  </si>
  <si>
    <t>Wa8730a003g002140</t>
  </si>
  <si>
    <t>AT1G27770;AT4G37640;AT2G22950</t>
  </si>
  <si>
    <t>ACA1, PEA1, ACA2, ACA7</t>
  </si>
  <si>
    <t>Encodes a chloroplast envelope Ca2+-ATPase with an N-terminal autoinhibitor.;Encodes a calmodulin-regulated Ca(2+)-pump located in the endoplasmic reticulum.  Belongs to plant 2B ATPase's with an N-terminal autoinhibitor.;Encodes a putative auto-regulated   Ca2+-ATPase located in the plasma membrane  involved in transporting Ca2+ outside developing pollen grains.  This activity is important to support normal pollen development, particularly the progression to uninucleated microspores to bicellular pollen grains.</t>
  </si>
  <si>
    <t>Wa8730a018g000030</t>
  </si>
  <si>
    <t>AT5G05740</t>
  </si>
  <si>
    <t>ATEGY2, EGY2</t>
  </si>
  <si>
    <t>S2P-like putative metalloprotease, also contain transmembrane helices near their C-termini and many of them, five of seven, contain a conserved zinc-binding motif HEXXH. Homolog of EGY1. Each of the EGY1 and EGY-like proteins share two additional highly conserved motifs, the previously reported NPDG motif (aa 442454 in EGY1, Rudner et al., 1999) and a newly defined GNLR motif (aa 171179 in EGY1). The GNLR motif is a novel signature motif unique to EGY1 and EGY-like proteins as well as other EGY1 orthologs found in cyanobacteria.</t>
  </si>
  <si>
    <t>Wa8730a018g003360</t>
  </si>
  <si>
    <t>Wa8730a006g001520</t>
  </si>
  <si>
    <t>Wa8730a020g002380</t>
  </si>
  <si>
    <t>AT3G23710</t>
  </si>
  <si>
    <t>AtTic22-III, Tic22-III</t>
  </si>
  <si>
    <t>Tic22-like family protein</t>
  </si>
  <si>
    <t>Wa8730a002g005290</t>
  </si>
  <si>
    <t>AT2G21250</t>
  </si>
  <si>
    <t>Wa8730a018g002730</t>
  </si>
  <si>
    <t>AT4G15850</t>
  </si>
  <si>
    <t>ATRH1, RH1</t>
  </si>
  <si>
    <t>plant DEAD box-like RNA helicase.</t>
  </si>
  <si>
    <t>Wa8730a004g000600</t>
  </si>
  <si>
    <t>AT1G53490</t>
  </si>
  <si>
    <t>HEI10</t>
  </si>
  <si>
    <t>Encodes HEI10, a RING finger-containing protein. HEI10 belongs to a group of proteins well conserved among species known as ZMM. Required for class I crossover formation. The mRNA is cell-to-cell mobile.</t>
  </si>
  <si>
    <t>Wa8730a013g000260</t>
  </si>
  <si>
    <t>Wa8730a003g003000</t>
  </si>
  <si>
    <t>AT5G15550</t>
  </si>
  <si>
    <t>Wa8730a010g006800</t>
  </si>
  <si>
    <t>Wa8730a011g001770</t>
  </si>
  <si>
    <t>Wa8730a008g001560</t>
  </si>
  <si>
    <t>AT3G22310</t>
  </si>
  <si>
    <t>Sequence similarity ot DEAD-box RNA helicases. Binds RNA and DNA. Involved in drought, salt and cold stress responses.</t>
  </si>
  <si>
    <t>Wa8730a007g002550</t>
  </si>
  <si>
    <t>AT4G13850;AT3G23830;AT1G18630</t>
  </si>
  <si>
    <t>ATGRP2, GR-RBP2, GRP2, AtGRP4, GR-RBP4, GRP4, GR-RBP6</t>
  </si>
  <si>
    <t>Encodes a glycine-rich RNA-binding protein. Gene expression is induced by cold.;encodes a glycine-rich RNA binding protein. Gene expression is induced by cold and reduced by ionic (salt) and non-ionic (mannitol) osmotic stress. Lines overexpressing the gene are slightly more tolerant to osmotic stress during germination.;encodes a glycine-rich RNA binding protein.</t>
  </si>
  <si>
    <t>Wa8730a008g004480</t>
  </si>
  <si>
    <t>AT4G15210;AT2G32290</t>
  </si>
  <si>
    <t>AT-BETA-AMY, ATBETA-AMY, BAM5, BMY1, RAM1, BAM6, BMY5</t>
  </si>
  <si>
    <t>cytosolic beta-amylase expressed in rosette leaves and inducible by sugar. RAM1 mutants have reduced beta amylase in leaves and stems.;beta-amylase 6</t>
  </si>
  <si>
    <t>Wa8730a015g003830</t>
  </si>
  <si>
    <t>AT5G55920;AT3G13180;AT4G26600</t>
  </si>
  <si>
    <t>OLI2</t>
  </si>
  <si>
    <t>Encodes a homolog of the S. cerevisiae Nop2 that is involved in ribosome biogenesis and plays a role on organ size control by promoting cell proliferation and preventing compensation in normal leaf development.;NOL1/NOP2/sun family protein / antitermination NusB domain-containing protein;S-adenosyl-L-methionine-dependent methyltransferases superfamily protein</t>
  </si>
  <si>
    <t>Wa8730a006g004290</t>
  </si>
  <si>
    <t>AT1G26230;AT2G33210;AT3G23990</t>
  </si>
  <si>
    <t>Cpn60beta4, HSP60-2, HSP60, HSP60-3B</t>
  </si>
  <si>
    <t>Encodes a subunit of chloroplasts chaperonins that are involved in mediating the folding of newly synthesized, translocated, or stress-denatured proteins.  Cpn60 subunits are: Cpn60alpha1 (At2g28000), AtCpn60alpha2 (At5g18820), AtCpn60beta1 (At1g55490), AtCpn60beta2 (At3g13470), AtCpn60beta3 (At5g56500), AtCpn60beta4 (At1g26230).;heat shock protein 60-2;mitochondrial chaperonin HSP. assist in  rapid assembly of the oligomeric protein structures in the mitochondria.</t>
  </si>
  <si>
    <t>Wa8730a007g005590</t>
  </si>
  <si>
    <t>Wa8730a003g005720</t>
  </si>
  <si>
    <t>AT5G43580</t>
  </si>
  <si>
    <t>UPI</t>
  </si>
  <si>
    <t>Wa8730a004g001000</t>
  </si>
  <si>
    <t>AT1G53280;AT4G34020</t>
  </si>
  <si>
    <t>AtDJ1B, DJ-1b, DJ1B, AtDJ1C, DJ-1c, DJ1C</t>
  </si>
  <si>
    <t>Encodes a homolog of animal DJ-1 superfamily protein.  In the A. thaliana genome, three genes encoding close homologs of human DJ-1 were identified AT3G14990 (DJ1A), AT1G53280 (DJ1B) and AT4G34020 (DJ1C).  Among the three homologs, DJ1C is essential for chloroplast development and viability. It exhibits glyoxalase activity towards glyoxal and methylglyoxal.;Encodes a homolog of animal DJ-1 superfamily protein.  In the A. thaliana genome, three genes encoding close homologs of human DJ-1 were identified AT3G14990 (DJ1A), AT1G53280 (DJ1B) and AT4G34020 (DJ1C).  Among the three homologs, DJ1C is essential for chloroplast development and viability.</t>
  </si>
  <si>
    <t>Wa8730a005g002560</t>
  </si>
  <si>
    <t>Wa8730a017g000330</t>
  </si>
  <si>
    <t>AT1G31970</t>
  </si>
  <si>
    <t>STRS1</t>
  </si>
  <si>
    <t>DEA(D/H)-box RNA helicase family protein</t>
  </si>
  <si>
    <t>Wa8730a005g005190</t>
  </si>
  <si>
    <t>AT3G61780</t>
  </si>
  <si>
    <t>emb1703</t>
  </si>
  <si>
    <t>embryo defective 1703</t>
  </si>
  <si>
    <t>Wa8730a011g001590</t>
  </si>
  <si>
    <t>AT5G46580;AT2G35130</t>
  </si>
  <si>
    <t>pentatricopeptide (PPR) repeat-containing protein;Tetratricopeptide repeat (TPR)-like superfamily protein</t>
  </si>
  <si>
    <t>Wa8730a009g000450</t>
  </si>
  <si>
    <t>AT2G39670</t>
  </si>
  <si>
    <t>Radical SAM superfamily protein</t>
  </si>
  <si>
    <t>Wa8730a015g005980</t>
  </si>
  <si>
    <t>AT2G45800;AT2G39900;AT3G55770</t>
  </si>
  <si>
    <t>PLIM2a, WLIM2a, WLIM2b</t>
  </si>
  <si>
    <t>Encodes a member of the Arabidopsis LIM proteins: a family of actin bundlers with distinct expression patterns.  WLIM1, WLIM2a, and WLIM2b are widely expressed, whereas PLIM2a, PLIM2b, and PLIM2c are predominantly expressed in pollen. Regulates actin cytoskeleton organization.;Encodes a member of the Arabidopsis LIM proteins: a family of actin bundlers with distinct expression patterns.  WLIM1, WLIM2a, and WLIM2b are widely expressed, whereas PLIM2a, PLIM2b, and PLIM2c are predominantly expressed in pollen. Regulates actin cytoskeleton organization.;Encodes a member of the Arabidopsis LIM proteins: a family of actin bundlers with distinct expression patterns.  WLIM1, WLIM2a, and WLIM2b are widely expressed, whereas PLIM2a, PLIM2b, and PLIM2c are predominantly expressed in pollen. Regulates actin cytoskeleton organization.</t>
  </si>
  <si>
    <t>Wa8730a009g005550</t>
  </si>
  <si>
    <t>Wa8730a004g003560</t>
  </si>
  <si>
    <t>AT4G39620</t>
  </si>
  <si>
    <t>ATPPR5, EMB2453</t>
  </si>
  <si>
    <t>Tetratricopeptide repeat (TPR)-like superfamily protein</t>
  </si>
  <si>
    <t>Wa8730a004g004550</t>
  </si>
  <si>
    <t>Wa8730a017g002490</t>
  </si>
  <si>
    <t>Wa8730a002g009110</t>
  </si>
  <si>
    <t>Wa8730a019g003670</t>
  </si>
  <si>
    <t>Wa8730a017g000030</t>
  </si>
  <si>
    <t>AT1G32350</t>
  </si>
  <si>
    <t>AOX1D</t>
  </si>
  <si>
    <t>alternative oxidase 1D</t>
  </si>
  <si>
    <t>Wa8730a013g000890</t>
  </si>
  <si>
    <t>Wa8730a019g003060</t>
  </si>
  <si>
    <t>AT5G12410</t>
  </si>
  <si>
    <t>THUMP domain-containing protein</t>
  </si>
  <si>
    <t>Wa8730a010g003750</t>
  </si>
  <si>
    <t>AT3G18390</t>
  </si>
  <si>
    <t>EMB1865</t>
  </si>
  <si>
    <t>CRS1 / YhbY (CRM) domain-containing protein</t>
  </si>
  <si>
    <t>Wa8730a017g000600</t>
  </si>
  <si>
    <t>AT1G53830;AT3G14310;AT4G33220;AT5G49180;AT5G20860;AT3G43270</t>
  </si>
  <si>
    <t xml:space="preserve">ATPME2, PME2, ATPME3, OZS2, PME3, ATPME44, PME44, </t>
  </si>
  <si>
    <t>encodes a pectin methylesterase;encodes a pectin methylesterase, targeted by a cellulose binding protein (CBP) from the parasitic nematode Heterodera schachtii during parasitism.;pectin methylesterase 44;Encodes a putative pectin methylesterase. The gene is preferentially expressed in floral buds.;Plant invertase/pectin methylesterase inhibitor superfamily;Plant invertase/pectin methylesterase inhibitor superfamily</t>
  </si>
  <si>
    <t>Wa8730a006g005490</t>
  </si>
  <si>
    <t>Wa8730a001g003930</t>
  </si>
  <si>
    <t>AT1G56300;AT3G14200;AT1G71000</t>
  </si>
  <si>
    <t>Chaperone DnaJ-domain superfamily protein;Chaperone DnaJ-domain superfamily protein;Chaperone DnaJ-domain superfamily protein</t>
  </si>
  <si>
    <t>Wa8730a016g000370</t>
  </si>
  <si>
    <t>AT1G74560</t>
  </si>
  <si>
    <t>NRP1</t>
  </si>
  <si>
    <t>Double nrp1-1 nrp2-1 mutants show arrest of cell cycle progression at G2/M  and disordered cellular organization occurred in root tips. Localize in the nucleus and can form homomeric and heteromeric protein complexes with NRP2. Bind histones Histone2A and Histone2B and associate with chromatin in vivo.</t>
  </si>
  <si>
    <t>Wa8730a004g004530</t>
  </si>
  <si>
    <t>AT4G20130</t>
  </si>
  <si>
    <t>PTAC14, TAC14</t>
  </si>
  <si>
    <t>plastid transcriptionally active 14</t>
  </si>
  <si>
    <t>Wa8730a004g000160</t>
  </si>
  <si>
    <t>Wa8730a003g005370</t>
  </si>
  <si>
    <t>AT4G02640;AT3G54620;AT5G28770</t>
  </si>
  <si>
    <t>ATBZIP10, BZO2H1, ATBZIP25, BZIP25, BZO2H4, AtbZIP63, BZO2H3</t>
  </si>
  <si>
    <t>Encodes a basic leucine zipper (bZIP) transcription factor AtbZIP10.  AtbZIP10 shuttles between the nucleus and the cytoplasm.  It binds consensus G- and C-box DNA sequences.  AtbZIP10 acts antagonistically with LSD1 in both pathogen-induced hypersensitive response and basal defense responses.;bZIP transcription factor-like protein mRNA;bZIP protein BZO2H3 mRNA, partial cds</t>
  </si>
  <si>
    <t>Wa8730a012g003190</t>
  </si>
  <si>
    <t>AT2G34640</t>
  </si>
  <si>
    <t>HMR, PTAC12, TAC12</t>
  </si>
  <si>
    <t>Present in transcriptionally active plastid chromosomes. Involved in plastid gene expression.</t>
  </si>
  <si>
    <t>Wa8730a004g004060</t>
  </si>
  <si>
    <t>AT4G30220</t>
  </si>
  <si>
    <t>RUXF</t>
  </si>
  <si>
    <t>small nuclear ribonucleoprotein F</t>
  </si>
  <si>
    <t>Wa8730a011g004270</t>
  </si>
  <si>
    <t>Wa8730a008g000940</t>
  </si>
  <si>
    <t>AT5G13050</t>
  </si>
  <si>
    <t>5-FCL</t>
  </si>
  <si>
    <t>5-Formyltetrahydrofolate cycloligase (5-CHO-THF cycloligase - AT5G13050.1) regulates/influences under photorespiratory conditions the activity of another gene product, i.e. serine hydroxymethyltransferase (SHMT) due to accumulating amounts of 5-Formyltetrahydrofolate</t>
  </si>
  <si>
    <t>Wa8730a001g002350</t>
  </si>
  <si>
    <t>AT3G56640</t>
  </si>
  <si>
    <t>SEC15A</t>
  </si>
  <si>
    <t>Encodes a member of the exocyst complex gene family. The exocyst is a protein complex involved in tethering vesicles to the plasma membrane during regulated or polarized secretion.</t>
  </si>
  <si>
    <t>Wa8730a014g004470</t>
  </si>
  <si>
    <t>Wa8730a006g003930</t>
  </si>
  <si>
    <t>Wa8730a015g004880</t>
  </si>
  <si>
    <t>AT1G59359;AT1G15830</t>
  </si>
  <si>
    <t>Ribosomal protein S5 family protein;</t>
  </si>
  <si>
    <t>Wa8730a005g001960</t>
  </si>
  <si>
    <t>AT1G71120;AT5G03810;AT3G16370;AT4G28780;AT3G53100</t>
  </si>
  <si>
    <t>GLIP6</t>
  </si>
  <si>
    <t>Contains lipase signature motif and GDSL domain.;GDSL-motif  esterase/acyltransferase/lipase. Enzyme group with broad substrate specificity that may catalyze acyltransfer or hydrolase reactions with lipid and non-lipid substrates.;GDSL-motif  esterase/acyltransferase/lipase. Enzyme group with broad substrate specificity that may catalyze acyltransfer or hydrolase reactions with lipid and non-lipid substrates. The mRNA is cell-to-cell mobile.;GDSL-motif  esterase/acyltransferase/lipase. Enzyme group with broad substrate specificity that may catalyze acyltransfer or hydrolase reactions with lipid and non-lipid substrates.;GDSL-motif  esterase/acyltransferase/lipase. Enzyme group with broad substrate specificity that may catalyze acyltransfer or hydrolase reactions with lipid and non-lipid substrates.</t>
  </si>
  <si>
    <t>AT2G39890;AT3G55740;AT2G36590</t>
  </si>
  <si>
    <t>ATPROT1, PROT1, ATPROT2, PROT2, ATPROT3, ProT3</t>
  </si>
  <si>
    <t>Encodes a proline transporter with affinity for gly betaine, proline and GABA.  Protein is expressed in the vascular tissue, specifically the phloem.;Encodes a proline transporter with affinity for gly betaine, proline, and GABA.  Protein is expressed most highly in the roots.;Encodes a proline transporter with affinity for gly betaine, proline, and GABA. Protein is expressed in leaves, flowers and siliques but to a much lesser extent in roots.</t>
  </si>
  <si>
    <t>Wa8730a001g007400</t>
  </si>
  <si>
    <t>AT5G57170;AT5G01650</t>
  </si>
  <si>
    <t>Tautomerase/MIF superfamily protein;Tautomerase/MIF superfamily protein</t>
  </si>
  <si>
    <t>AT1G69830;AT1G10760</t>
  </si>
  <si>
    <t>AMY3, ATAMY3, GWD, GWD1, SEX1, SOP, SOP1</t>
  </si>
  <si>
    <t>Encodes a plastid-localized &amp;#945;-amylase. Expression is reduced in the SEX4 mutant. Loss of function mutations show normal diurnal pattern of starch accumulation/degradation.  Expression follows circadian rhythms.;Encodes an &amp;#945;-glucan, water dikinase required for starch degradation. Involved  in cold-induced freezing tolerance. Mutations that eliminate the GWD protein or affect the dikinase domain of the enzyme dramatically reduce both the amount of phosphate in the amylopectin and the rate of starch degradation. Mature leaves of these mutants accumulate amounts of starch up to seven times greater than those in wild-type leaves. NMR analysis of the mutants, suggests that the gene is specifically involved in the phosphorylation of the glucosyl residues of starch at the C6 position.</t>
  </si>
  <si>
    <t>AT2G21660;AT1G17640</t>
  </si>
  <si>
    <t xml:space="preserve">ATGRP7, CCR2, GR-RBP7, GRP7, </t>
  </si>
  <si>
    <t>Encodes a small glycine-rich RNA binding protein that is part of a negative-feedback loop through which AtGRP7 regulates the circadian oscillations of its own transcript.  Gene expression is induced by cold. GRP7 appears to promote stomatal opening and reduce tolerance under salt and dehydration stress conditions, but, promotes stomatal closing and thereby increases stress tolerance under conditions of cold tolerance. Loss of function mutations have increased susceptibility to pathogens suggesting a role in mediating innate immune response. Mutants are also late flowering in a non-photoperiodic manner and are responsive to vernalization suggesting an interaction with the autonomous flowering pathway.   There is a reduction of mRNA export from the nucleus in grp7 mutants. GRP7:GFP fusion proteins can be found in the cytosol and nucleus.  A substrate of the type III effector HopU1 (mono-ADP-ribosyltransferase).;Belongs to a member of the RNA-binding glycine-rich (RBG) gene superfamily.</t>
  </si>
  <si>
    <t>Wa8730a002g005830</t>
  </si>
  <si>
    <t>AT1G76520;AT5G65980;AT2G17500;AT1G20925</t>
  </si>
  <si>
    <t>Auxin efflux carrier family protein;Auxin efflux carrier family protein;Auxin efflux carrier family protein;Auxin efflux carrier family protein</t>
  </si>
  <si>
    <t>AT1G65930;AT5G14590</t>
  </si>
  <si>
    <t xml:space="preserve">cICDH, </t>
  </si>
  <si>
    <t>Encodes a NADP+-isocitrate dehydrogenase that is believed to function in the cytosol. It appears to contribute to NADPH production under oxidative stress, and thereby to participate in redox signalling linked to defense responses.;Isocitrate/isopropylmalate dehydrogenase family protein</t>
  </si>
  <si>
    <t>AT1G52720;AT3G15630</t>
  </si>
  <si>
    <t>AT2G03680;AT1G26355;AT1G69230;AT3G02180;AT5G15600</t>
  </si>
  <si>
    <t>SKU6, SPR1, SP1L1, SP1L2, SP1L3, SP1L4</t>
  </si>
  <si>
    <t>The SPR1 gene encodes a plant-specific 12-kD protein which has a repeated motif at both ends, separated by a predicted rod-like domain, suggesting that it may act as an intermolecular linker. Ubiquitously expressed and belongs to a six-member gene family in Arabidopsis; expressed in transgenic seedlings localized to microtubules within the cortical array, preprophase band, phragmoplast, and mitotic spindle.;SPIRAL1-LIKE1 belongs to a six-member gene family in Arabidopsis; all members share a high sequence similarity in amino- and carboxy-terminal regions. GUS expression was detected only in pollen; however, no endogenous transcript was found.;SPIRAL1-LIKE2 belongs to a six-member gene family in Arabidopsis; all members share a high sequence similarity in amino- and carboxy-terminal regions. Regulates cortical microtubule organization. Mutant plants exhibit altered patterns of root and organ growth as a result of defective anisotropic cell expansion.;SPIRAL1-LIKE3 belongs to a six-member gene family in Arabidopsis; all members share high sequence similarity in amino- and carboxy-terminal regions. Regulates cortical microtubule organization. Mutant plants exhibit altered patterns of root,   leaf and petal growth as a result of defective anisotropic cell expansion.;SPIRAL1-LIKE4 belongs to a six-member gene family in Arabidopsis; all members share high sequence similarity in amino- and carboxy-terminal regions. Regulates cortical microtubule organization. Mutant plants exhibit altered patterns of root, leaf and petal growth as a result of defective anisotropic cell expansion.</t>
  </si>
  <si>
    <t>Wa8730a007g001270</t>
  </si>
  <si>
    <t>AT1G10960</t>
  </si>
  <si>
    <t>ATFD1, FD1</t>
  </si>
  <si>
    <t>ferredoxin 1</t>
  </si>
  <si>
    <t>Wa8730a008g003140</t>
  </si>
  <si>
    <t>AT1G56200;AT1G30475</t>
  </si>
  <si>
    <t xml:space="preserve">EMB1303, </t>
  </si>
  <si>
    <t>Encodes a chloroplast localized protein that is essential for chloroplast development.;</t>
  </si>
  <si>
    <t>AT5G02500;AT3G09440</t>
  </si>
  <si>
    <t xml:space="preserve">AT-HSC70-1, AtHsp70-1, HSC70, HSC70-1, HSP70-1, </t>
  </si>
  <si>
    <t>encodes a member of heat shock protein 70 family.;Heat shock protein 70 (Hsp 70) family protein</t>
  </si>
  <si>
    <t>Wa8730a004g004850</t>
  </si>
  <si>
    <t>AT3G21690;AT1G61890;AT4G21910;AT1G11670</t>
  </si>
  <si>
    <t>MATE efflux family protein;MATE efflux family protein;MATE efflux family protein;MATE efflux family protein</t>
  </si>
  <si>
    <t>AT1G67090;AT5G38430</t>
  </si>
  <si>
    <t>RBCS1A, RBCS1B</t>
  </si>
  <si>
    <t>Encodes a member of the Rubisco small subunit (RBCS) multigene family: RBCS1A (At1g67090), RBCS1B (At5g38430), RBCS2B (At5g38420), and RBCS3B (At5g38410). Functions to yield sufficient Rubisco content for leaf photosynthetic capacity.;Encodes a member of the Rubisco small subunit (RBCS) multigene family: RBCS1A (At1g67090), RBCS1B (At5g38430), RBCS2B (At5g38420), and RBCS3B (At5g38410).</t>
  </si>
  <si>
    <t>Wa8730a018g001290</t>
  </si>
  <si>
    <t>AT2G40340;AT2G38340;AT5G05410;AT3G11020;AT5G18450</t>
  </si>
  <si>
    <t xml:space="preserve">AtERF48, DREB2C, DREB19, DREB2, DREB2A, DREB2, DREB2B, </t>
  </si>
  <si>
    <t>Encodes a member of the DREB subfamily A-2 of ERF/AP2 transcription factor family. The protein contains one AP2 domain. There are eight members in this subfamily including DREB2A AND DREB2B that are involved in response to drought.;encodes a member of the DREB subfamily A-2 of ERF/AP2 transcription factor family. The protein contains one AP2 domain. There are eight members in this subfamily including DREB2A AND DREB2B that are involved in response to drought.;Encodes a transcription factor that specifically binds to DRE/CRT cis elements (responsive to drought and low-temperature stress).  Belongs to the DREB subfamily A-2 of ERF/AP2 transcription factor family (DREB2A). There are eight members in this subfamily including DREB2B.  The protein contains one AP2 domain. Overexpression of transcriptional activation domain of DREB2A resulted in significant drought stress tolerance but only slight freezing tolerance in transgenic Arabidopsis plants. Microarray and RNA gel blot analyses revealed that DREB2A regulates expression of many water stressinducible genes.;encodes a member of the DREB subfamily A-2 of ERF/AP2 transcription factor family (DREB2B). The protein contains one AP2 domain. There are eight members in this subfamily including DREB2A.;encodes a member of the DREB subfamily A-2 of ERF/AP2 transcription factor family. The protein contains one AP2 domain. There are eight members in this subfamily including DREB2A AND DREB2B that are involved in response to drought.</t>
  </si>
  <si>
    <t>AT1G75600;AT1G13370</t>
  </si>
  <si>
    <t>Histone superfamily protein;Histone superfamily protein</t>
  </si>
  <si>
    <t>Wa8730a009g006050</t>
  </si>
  <si>
    <t>AT5G42960</t>
  </si>
  <si>
    <t>AT3G53420;AT1G01620;AT4G00430;AT2G37170;AT3G54820</t>
  </si>
  <si>
    <t>AtPIP2, 1, PIP2, PIP2, 1, PIP2A, PIP1, 3, PIP1C, TMP-B, PIP1, 4, PIP1E, TMP-C, PIP2, 2, PIP2B, PIP2, 5, PIP2D</t>
  </si>
  <si>
    <t>a member of the plasma membrane intrinsic protein subfamily PIP2. localizes to the plasma membrane and exhibits water transport activity in Xenopus oocyte. expressed specifically in the vascular bundles and protein level increases slightly during leaf dev.   When expressed in yeast cells can conduct hydrogen peroxide into those cells.;a member of the plasma membrane intrinsic protein subfamily PIP1. localizes to the plasma membrane and exhibits water transport activity in Xenopus oocyte. expressed ubiquitously and protein level decreases slightly during leaf development.;a member of the plasma membrane intrinsic protein subfamily PIP1.;a member of the plasma membrane intrinsic protein subfamily PIP2. localizes to the plasma membrane and exhibits water transport activity in Xenopus oocyte. expressed specifically in the vascular bundles and protein level increases slightly during leaf dev;plasma membrane intrinsic protein 2;5</t>
  </si>
  <si>
    <t>Wa8730a008g001540</t>
  </si>
  <si>
    <t>AT5G08050</t>
  </si>
  <si>
    <t>Encodes a grana core localized protein. Mutant plants have reduced NPQ, affected organization of light-havesting complex II and an enhanced grana stacking.</t>
  </si>
  <si>
    <t>Wa8730a009g003140</t>
  </si>
  <si>
    <t>Wa8730a009g000400</t>
  </si>
  <si>
    <t>AT1G07420;AT2G29390</t>
  </si>
  <si>
    <t>ATSMO1, SMO2-1, ATSMO2, ATSMO2-2, SMO2-2</t>
  </si>
  <si>
    <t>Arabidopsis thaliana sterol 4-alpha-methyl-oxidase mRNA;Encodes a sterol 4-alpha-methyl-oxidase, specifically a 4-alpha-methyl-delta-7-sterol-4alpha-methyl-oxidase.</t>
  </si>
  <si>
    <t>AT2G28305;AT4G35190;AT5G03270;AT5G06300</t>
  </si>
  <si>
    <t>ATLOG1, LOG1, LOG5, LOG6, LOG7</t>
  </si>
  <si>
    <t>Putative lysine decarboxylase family protein;Putative lysine decarboxylase family protein;lysine decarboxylase family protein;Putative lysine decarboxylase family protein</t>
  </si>
  <si>
    <t>Wa8730a011g004770</t>
  </si>
  <si>
    <t>AT2G04039</t>
  </si>
  <si>
    <t>NdhV is loosely associated with the NDH complex and is required for stabilizing NDH subcomplexes A and E.</t>
  </si>
  <si>
    <t>Wa8730a009g004540</t>
  </si>
  <si>
    <t>Wa8730a004g000910</t>
  </si>
  <si>
    <t>Wa8730a006g005470</t>
  </si>
  <si>
    <t>AT1G73990</t>
  </si>
  <si>
    <t>SPPA, SPPA1</t>
  </si>
  <si>
    <t>Encodes a putative protease SppA (SppA).</t>
  </si>
  <si>
    <t>Wa8730a017g001700</t>
  </si>
  <si>
    <t>AT5G47390;AT5G61620</t>
  </si>
  <si>
    <t xml:space="preserve">MYBH, </t>
  </si>
  <si>
    <t>Encodes a circadian-regulated transcription factor which specifically controls cell expansion during leaf development by controlling ROS homeostasis. The mRNA is cell-to-cell mobile.;myb-like transcription factor family protein</t>
  </si>
  <si>
    <t>AT2G18800;AT2G06850;AT4G30270;AT4G14130;AT4G25810;AT5G57550</t>
  </si>
  <si>
    <t>ATXTH21, XTH21, EXGT-A1, EXT, XTH4, MERI-5, MERI5B, SEN4, XTH24, XTH15, XTR7, XTH23, XTR6, XTH25, XTR3</t>
  </si>
  <si>
    <t>xyloglucan endotransglucosylase/hydrolase 21;endoxyloglucan transferase (EXGT-A1) gene;encodes a protein similar to endo xyloglucan transferase in sequence. It is also very similar to BRU1 in soybean, which is involved in brassinosteroid response.;xyloglucan endotransglycosylase-related protein (XTR7);xyloglucan endotransglycosylase-related protein (XTR6);xyloglucan endotransglycosylase-related protein (XTR3)</t>
  </si>
  <si>
    <t>Wa8730a001g008840</t>
  </si>
  <si>
    <t>Wa8730a002g010670</t>
  </si>
  <si>
    <t>AT5G60600</t>
  </si>
  <si>
    <t>CLB4, CSB3, GCPE, HDS, ISPG</t>
  </si>
  <si>
    <t>Encodes a chloroplast-localized  hydroxy-2-methyl-2-(E)-butenyl 4-diphosphate (HMBPP) synthase (HDS), catalyzes the formation of HMBPP from 2-C-methyl-D-erythrytol 2,4-cyclodiphosphate (MEcPP).  The HDS enzyme controls the penultimate steps of the biosynthesis of IPP and dimethylallyl diphosphate (DMAPP) via the MEP pathway and may serve as a metabolic control point for SA-mediated disease resistance. In the light, the electrons required for the reaction catalyzed by HDS are directly provided by the electron flow from photosynthesis via ferredoxin. In the dark however, the enzyme requires an electron shuttle: ferredoxin-NADP&lt;sup&gt;+&lt;/sup&gt; reductase.</t>
  </si>
  <si>
    <t>Wa8730a005g003150</t>
  </si>
  <si>
    <t>AT4G35950;AT4G28950</t>
  </si>
  <si>
    <t>ARAC6, ATRAC6, ATROP5, RAC2, RAC6, ROP5, ARAC7, ATRAC7, ATROP9, RAC7, ROP9</t>
  </si>
  <si>
    <t>A member of ROP GTPases gene family-like. GTP binding protein Arac6.;A member of ROP GTPase gene family.</t>
  </si>
  <si>
    <t>Wa8730a007g000330</t>
  </si>
  <si>
    <t>Wa8730a004g008550</t>
  </si>
  <si>
    <t>AT3G16340;AT2G26910;AT1G15520</t>
  </si>
  <si>
    <t>ABCG29, ATPDR1, AtABCG29, PDR1, ABCG32, ATPDR4, AtABCG32, PDR4, PEC1, ABCG40, ATABCG40, ATPDR12, PDR12</t>
  </si>
  <si>
    <t>Encodes a p-coumaryl alcohol exporter involved in lignin biosynthesis.;Encodes a member of the PLEIOTROPIC DRUG RESISTANCE family of ATP binding cassette transporters.  Required for the formation of a functional cuticle.;ABC transporter family involved in ABA transport and resistance to lead. Localizes to plasma membrane. Upregulated by lead. Expressed in leaves, flowers, stomata and roots.</t>
  </si>
  <si>
    <t>Wa8730a018g003020</t>
  </si>
  <si>
    <t>AT5G18660</t>
  </si>
  <si>
    <t>PCB2</t>
  </si>
  <si>
    <t>Encodes a protein with 3,8-divinyl protochlorophyllide a 8-vinyl reductase activity. Mutants accumulate divinyl chlorophyll rather than monovinyl chlorophyll.</t>
  </si>
  <si>
    <t>AT3G14420;AT4G18360</t>
  </si>
  <si>
    <t>GOX1, GOX3</t>
  </si>
  <si>
    <t>Encodes a glycolate oxidase that modulates reactive oxygen species-mediated signal transduction during nonhost resistance. The mRNA is cell-to-cell mobile.;Encodes a glycolate oxidase that modulates reactive oxygen species-mediated signal transduction during nonhost resistance.</t>
  </si>
  <si>
    <t>Wa8730a015g004780</t>
  </si>
  <si>
    <t>AT4G37270</t>
  </si>
  <si>
    <t>ATHMA1, HMA1</t>
  </si>
  <si>
    <t>Encodes a P1B-type ATPases that is localized to the chloroplast envelope and is involved in the transport of Cu into chloroplasts.  It is essential for growth under high light conditions.</t>
  </si>
  <si>
    <t>Wa8730a011g000310</t>
  </si>
  <si>
    <t>AT2G35740;AT3G03090;AT5G17010</t>
  </si>
  <si>
    <t xml:space="preserve">ATINT3, INT3, AtVGT1, VGT1, </t>
  </si>
  <si>
    <t>nositol transporter 3;Encodes a vacuolar membrane-localized glucose transporter that can also transport fructose.  Mutations in these gene have effects on seed germination and time to flowering.;Major facilitator superfamily protein</t>
  </si>
  <si>
    <t>AT3G54180;AT2G38620;AT1G09600</t>
  </si>
  <si>
    <t xml:space="preserve">CDC2B, CDKB1, 1, CDKB1, 2, </t>
  </si>
  <si>
    <t>Arabidopsis homolog of yeast cdc2, a protein  kinase (cyclin-dependent kinase) that plays a central role in control of the mitotic cell cycle.;Encodes a member of a plant specific family of cyclin dependent kinases.;Protein kinase superfamily protein</t>
  </si>
  <si>
    <t>Wa8730a007g000060</t>
  </si>
  <si>
    <t>Wa8730a013g000450</t>
  </si>
  <si>
    <t>AT5G42020</t>
  </si>
  <si>
    <t>BIP, BIP2</t>
  </si>
  <si>
    <t>Luminal binding protein (BiP2) involved in polar nuclei fusion during proliferation of endosperm nuclei.</t>
  </si>
  <si>
    <t>Wa8730a018g002510</t>
  </si>
  <si>
    <t>AT4G02440</t>
  </si>
  <si>
    <t>EID1</t>
  </si>
  <si>
    <t>EID1 is an F-box protein that functions as a negative regulator in phytochrome A (phyA)-specific light signalling. Expressed at all stages of plant development independently of light conditions, localizes to the nucleus,  and forms nuclear speckles under continuous far-red light. Forms stable dimeric and trimeric complexes with several ASK proteins and Cullin1 in yeast and in planta.</t>
  </si>
  <si>
    <t>Wa8730a015g005290</t>
  </si>
  <si>
    <t>AT3G01490</t>
  </si>
  <si>
    <t>Wa8730a001g001650</t>
  </si>
  <si>
    <t>AT3G48100;AT2G41310;AT3G57040</t>
  </si>
  <si>
    <t>ARR5, ATRR2, IBC6, RR5, ARR8, ATRR3, RR3, ARR9, ATRR4</t>
  </si>
  <si>
    <t>Encodes a transcription repressor that mediates a negative feedback loop in cytokinin signalling. ARR5 expression is upregulated by Class I KNOX genes. Arr5 protein is stabilized by cytokinin in a two-component phosphorelay.;Encodes an A- type response Regulator that is primarily expressed in the root and is involved in cytokinin-mediated signalling.;response regulator ARR9, A two-component response regulator-like protein with a receiver domain with a conserved aspartate residue and a possible phosphorylation site and at the N-terminal half. Appears to interact with histidine kinase like genes ATHP3 and ATHP2</t>
  </si>
  <si>
    <t>Wa8730a009g004340</t>
  </si>
  <si>
    <t>AT1G68530;AT1G25450;AT2G26640;AT4G34510;AT5G43760;AT1G19440</t>
  </si>
  <si>
    <t>CER6, CUT1, G2, KCS6, POP1, CER60, KCS5, KCS11, KCS17, KCS20, KCS4</t>
  </si>
  <si>
    <t>Encodes KCS6, a member of the 3-ketoacyl-CoA synthase family involved in the biosynthesis of VLCFA (very long chain fatty acids).;Encodes KCS5, a member of the 3-ketoacyl-CoA synthase family involved in the biosynthesis of VLCFA (very long chain fatty acids).;Encodes KCS11, a member of the 3-ketoacyl-CoA synthase family involved in the biosynthesis of VLCFA (very long chain fatty acids).;Encodes KCS17, a member of the 3-ketoacyl-CoA synthase family involved in the biosynthesis of VLCFA (very long chain fatty acids).;Encodes KCS20, a member of the 3-ketoacyl-CoA synthase family involved in the biosynthesis of VLCFA (very long chain fatty acids).;Encodes KCS4, a member of the 3-ketoacyl-CoA synthase family involved in the biosynthesis of VLCFA (very long chain fatty acids).</t>
  </si>
  <si>
    <t>Wa8730a007g007100</t>
  </si>
  <si>
    <t>AT1G22640;AT4G34990;AT4G38620;AT2G16720;AT1G35515</t>
  </si>
  <si>
    <t>ATMYB3, MYB3, AtMYB32, MYB32, ATMYB4, MYB4, ATMYB7, ATY49, MYB7, HOS10, MYB8</t>
  </si>
  <si>
    <t>MYB-type transcription factor (MYB3) that represses phenylpropanoid biosynthesis gene expression;Member of the R2R3 factor gene family.;Encodes a R2R3 MYB protein which is involved in the response to UV-B.  It functions as a repressor of target gene expression.  One of its target genes encodes cinnamate 4-hydroxylase; mutants accumulate sinapate esters in their leaves. MYB4 binds to its own promoter and represses its own expression. Nuclear localization of MYB4 depends on the action of the beta importin SAD2.;Encodes a member of MYB3R- and R2R3- type MYB- encoding genes;Encodes a nuclear localized R2R3-type MYB transcription factor that is involved in responses to abiotic stress including cold acclimation,osmotic and salt stress.Mutants are sensitive to salt, freezing and osmotic stress.</t>
  </si>
  <si>
    <t>AT1G78510;AT1G17050;AT2G34630</t>
  </si>
  <si>
    <t>AtSPS1, SPS1, AtSPS2, SPS2, GPPS, GPS1</t>
  </si>
  <si>
    <t>Encodes a protein with solanesyl diphosphate synthase activity.;Encodes a protein with solanesyl diphosphate synthase activity.;Encodes a geranyl diphosphate synthase. RNAi lines are dwarf. T-DNA knock-out lines are embryo lethal.</t>
  </si>
  <si>
    <t>AT2G29980;AT3G11170;AT5G05580</t>
  </si>
  <si>
    <t>AtFAD3, FAD3, AtFAD7, FAD7, FADD, AtFAD8, FAD8</t>
  </si>
  <si>
    <t>Endoplasmic reticulum enzyme responsible for the synthesis of 18:3 fatty acids from phospholipids. Uses cytochrome b5 as electron donor.;Chloroplastic enzyme responsible for the synthesis of 16:3 and 18:3 fatty acids from galactolipids, sulpholipids and phosphatidylglycerol. Uses ferredoxin as electron donor. Gene expression is induced by wounding in shoot and root. The wound-response in shoot is independent of jasmonic acid mediated pathway whereas the root response is mediated by jasmonic acid.;Encodes a temperature sensitive plastidic fatty acid desaturase.</t>
  </si>
  <si>
    <t>Wa8730a002g002160</t>
  </si>
  <si>
    <t>AT5G52030</t>
  </si>
  <si>
    <t>TraB family protein</t>
  </si>
  <si>
    <t>Wa8730a005g000120</t>
  </si>
  <si>
    <t>AT2G26670</t>
  </si>
  <si>
    <t>ATHO1, GUN2, HO1, HY1, HY6, TED4</t>
  </si>
  <si>
    <t>Encodes a plastid heme oxygenase necessary for phytochrome chromophore biosynthesis and for coupling the expression of some nuclear genes to the functional state of the chloroplast.</t>
  </si>
  <si>
    <t>Wa8730a005g008960</t>
  </si>
  <si>
    <t>Wa8730a010g002340</t>
  </si>
  <si>
    <t>AT3G61770</t>
  </si>
  <si>
    <t>Acid phosphatase/vanadium-dependent haloperoxidase-related protein</t>
  </si>
  <si>
    <t>Wa8730a005g004860</t>
  </si>
  <si>
    <t>AT5G42830</t>
  </si>
  <si>
    <t>HXXXD-type acyl-transferase family protein</t>
  </si>
  <si>
    <t>Wa8730a018g003200</t>
  </si>
  <si>
    <t>AT1G02850;AT2G44480;AT1G60090;AT3G62750</t>
  </si>
  <si>
    <t>BGLU11, BGLU17, BGLU4, BGLU8</t>
  </si>
  <si>
    <t>beta glucosidase 11;beta glucosidase 17;beta glucosidase 4;beta glucosidase 8</t>
  </si>
  <si>
    <t>Wa8730a004g004930</t>
  </si>
  <si>
    <t>AT2G20835</t>
  </si>
  <si>
    <t>Wa8730a001g006300</t>
  </si>
  <si>
    <t>AT5G01700</t>
  </si>
  <si>
    <t>Wa8730a002g003930</t>
  </si>
  <si>
    <t>AT4G25220;AT4G17550;AT3G47420</t>
  </si>
  <si>
    <t>AtG3Pp2, G3Pp2, RHS15, AtG3Pp4, G3Pp4, ATPS3, AtG3Pp1, G3Pp1, PS3</t>
  </si>
  <si>
    <t>Encodes a member of the phosphate starvation-induced glycerol-3-phosphate permease gene family: AT3G47420(G3Pp1), AT4G25220(G3Pp2), AT1G30560(G3Pp3), AT4G17550(G3Pp4) and AT2G13100(G3Pp5).;Encodes a member of the phosphate starvation-induced glycerol-3-phosphate permease gene family: AT3G47420(G3Pp1), AT4G25220(G3Pp2), AT1G30560(G3Pp3), AT4G17550(G3Pp4) and AT2G13100(G3Pp5).;Encodes a Pi starvation-responsive protein AtPS3.</t>
  </si>
  <si>
    <t>Wa8730a001g004870</t>
  </si>
  <si>
    <t>Wa8730a001g004920</t>
  </si>
  <si>
    <t>AT1G12950;AT5G38030;AT3G03620;AT5G17700;AT1G47530;AT1G23300</t>
  </si>
  <si>
    <t xml:space="preserve">RSH2, </t>
  </si>
  <si>
    <t>root hair specific 2;MATE efflux family protein;MATE efflux family protein;MATE efflux family protein;MATE efflux family protein;MATE efflux family protein</t>
  </si>
  <si>
    <t>Wa8730a014g001000</t>
  </si>
  <si>
    <t>AT2G03350</t>
  </si>
  <si>
    <t>Wa8730a015g003140</t>
  </si>
  <si>
    <t>AT3G57680</t>
  </si>
  <si>
    <t>Peptidase S41 family protein</t>
  </si>
  <si>
    <t>Wa8730a003g000580</t>
  </si>
  <si>
    <t>AT3G19000</t>
  </si>
  <si>
    <t>2-oxoglutarate (2OG) and Fe(II)-dependent oxygenase superfamily protein</t>
  </si>
  <si>
    <t>AT5G58110;AT3G13040</t>
  </si>
  <si>
    <t>chaperone binding;ATPase activators;myb-like HTH transcriptional regulator family protein</t>
  </si>
  <si>
    <t>Wa8730a011g000240</t>
  </si>
  <si>
    <t>AT1G31350</t>
  </si>
  <si>
    <t>KUF1</t>
  </si>
  <si>
    <t>KAR-UP F-box 1</t>
  </si>
  <si>
    <t>AT1G06760;AT2G30620</t>
  </si>
  <si>
    <t>winged-helix DNA-binding transcription factor family protein;winged-helix DNA-binding transcription factor family protein</t>
  </si>
  <si>
    <t>Wa8730a003g000920</t>
  </si>
  <si>
    <t>Wa8730a015g003310</t>
  </si>
  <si>
    <t>AT5G10770</t>
  </si>
  <si>
    <t>Eukaryotic aspartyl protease family protein</t>
  </si>
  <si>
    <t>Wa8730a004g005340</t>
  </si>
  <si>
    <t>AT4G39210;AT2G21590</t>
  </si>
  <si>
    <t>APL3, APL4</t>
  </si>
  <si>
    <t>Encodes the large subunit of ADP-Glucose Pyrophosphorylase which catalyzes the first, rate limiting step in starch biosynthesis. The large subunit plays a regulatory role whereas the small subunit (ApS) is the catalytic isoform. Four isoforms (ApL1-4) have been identified. ApL3 is the major large subunit isoform present in inflorescences, fruits and roots.;Encodes the large subunit of ADP-glucose pyrophosphorylase, the enzyme which catalyzes the first and limiting step in starch biosynthesis. The large subunit plays a regulatory role whereas the small subunit (ApS) is the catalytic isoform. Four isoforms of the large subunit (ApL1-4) have been described.</t>
  </si>
  <si>
    <t>Wa8730a004g003520</t>
  </si>
  <si>
    <t>AT5G11260</t>
  </si>
  <si>
    <t>HY5, TED</t>
  </si>
  <si>
    <t>Basic leucine zipper (bZIP) transcription factor. Nuclear localization. Involved in light-regulated transcriptional activation of G-box-containing promoters. Negatively regulated by Cop1. Although cytokinins do not appear to affect the gene's promoter activity, they appear to stabilize the protein. HY5 plays a role in anthocyanin accumulation in far-red light and blue light, but not in red light or in the dark. Mutant studies showed that the gene product is involved in the positive regulation of the PHYA-mediated inhibition of hypocotyl elongation. Binds to G- and Z-boxes, and other ACEs, but not to E-box. Loss of function mutation shows ABA resistant seedling phenotypes suggesting involvement for HY5 in mediating ABA responses. Binds to the promoter of ABI5 and regulates its expression.</t>
  </si>
  <si>
    <t>Wa8730a011g003500</t>
  </si>
  <si>
    <t>Wa8730a020g002710</t>
  </si>
  <si>
    <t>Wa8730a001g004860</t>
  </si>
  <si>
    <t>AT4G11370</t>
  </si>
  <si>
    <t>RHA1A</t>
  </si>
  <si>
    <t>Encodes a putative RING-H2 finger protein RHA1a.</t>
  </si>
  <si>
    <t>Wa8730a005g002880</t>
  </si>
  <si>
    <t>AT2G19900;AT5G11670;AT5G25880;AT1G79750</t>
  </si>
  <si>
    <t>ATNADP-ME1, NADP-ME1, ATNADP-ME2, NADP-ME2, ATNADP-ME3, NADP-ME3, ATNADP-ME4, NADP-ME4</t>
  </si>
  <si>
    <t>The malic enzyme (EC 1.1.1.40) encoded by AtNADP-ME1 is expressed in response to developmental and cell-specific signals. The enzyme is active in vitro and appears to function as a homohexamer or homooctamer. It is believed to be a cytosolic protein.;The malic enzyme (EC 1.1.1.40) encoded by AtNADP-ME2 is presumably a cytosolic enzyme involved in malate metabolism and possibly assisting the oxidative pentose phosphate pathway. AtNADP-ME2 counts for the major part of NADP-ME activity in mature tissues of Arabidopsis.;The malic enzyme (EC 1.1.1.40) encoded by the ATNADP-ME3 is presumably cytosolic and restricted in its expression by both developmental and cell-specific signals.;The malic enzyme (EC 1.1.1.40) encoded by AtNADP-ME4 is localized to chloroplasts. The gene is expressed throughout the whole plant and during embryogenesis and germination. A possible involvement in the fatty acid biosynthesis has been proposed.</t>
  </si>
  <si>
    <t>Wa8730a009g002910</t>
  </si>
  <si>
    <t>AT1G19190</t>
  </si>
  <si>
    <t>Wa8730a001g011080</t>
  </si>
  <si>
    <t>AT5G59820;AT2G37430;AT2G28710;AT3G53600;AT3G46070</t>
  </si>
  <si>
    <t xml:space="preserve">AtZAT12, RHL41, ZAT12, ZAT11, </t>
  </si>
  <si>
    <t>Encodes a zinc finger protein involved in high light and cold acclimation. Overexpression of this putative transcription factor increases the expression level of 9 cold-responsive genes and represses the expression level of 15 cold-responsive genes, including CBF genes. Also, lines overexpressing this gene exhibits a small but reproducible increase in freeze tolerance. Because of the repression of the CBF genes by the overexpression of this gene, the authors speculate that this gene may be involved in negative regulatory circuit of the CBF pathway.;Encodes a member of the zinc finger family of transcriptional regulators. It is expressed in many root tips, primary roots, cotyledons and hypocotyl. The protein is localized to the nucleus. Overexpression of ZAT11 causes increased root growth and increased sensitivity to nickel ions. The mRNA is cell-to-cell mobile.;C2H2-type zinc finger family protein;C2H2-type zinc finger family protein;C2H2-type zinc finger family protein</t>
  </si>
  <si>
    <t>Wa8730a016g003740</t>
  </si>
  <si>
    <t>AT4G33530;AT1G70300;AT1G60160</t>
  </si>
  <si>
    <t xml:space="preserve">KUP5, KUP6, </t>
  </si>
  <si>
    <t>potassium transporter;potassium transporter;Potassium transporter family protein</t>
  </si>
  <si>
    <t>Wa8730a013g001260</t>
  </si>
  <si>
    <t>AT2G36050</t>
  </si>
  <si>
    <t>ATOFP15, OFP15</t>
  </si>
  <si>
    <t>ovate family protein 15</t>
  </si>
  <si>
    <t>Wa8730a012g003710</t>
  </si>
  <si>
    <t>Wa8730a014g001280</t>
  </si>
  <si>
    <t>AT3G13110</t>
  </si>
  <si>
    <t>ATSERAT2, 2, SAT-1, SAT-A, SAT-M, SAT3, SERAT2, 2</t>
  </si>
  <si>
    <t>Encodes a mitochondrial serine O-acetyltransferase involved in sulfur assimilation and cysteine biosynthesis. Expressed in the vascular system.</t>
  </si>
  <si>
    <t>Wa8730a007g006310</t>
  </si>
  <si>
    <t>AT1G77090</t>
  </si>
  <si>
    <t>Mog1/PsbP/DUF1795-like photosystem II reaction center PsbP family protein</t>
  </si>
  <si>
    <t>Wa8730a006g007170</t>
  </si>
  <si>
    <t>Wa8730a005g008980</t>
  </si>
  <si>
    <t>AT1G68530;AT1G25450;AT5G43760</t>
  </si>
  <si>
    <t>CER6, CUT1, G2, KCS6, POP1, CER60, KCS5, KCS20</t>
  </si>
  <si>
    <t>Encodes KCS6, a member of the 3-ketoacyl-CoA synthase family involved in the biosynthesis of VLCFA (very long chain fatty acids).;Encodes KCS5, a member of the 3-ketoacyl-CoA synthase family involved in the biosynthesis of VLCFA (very long chain fatty acids).;Encodes KCS20, a member of the 3-ketoacyl-CoA synthase family involved in the biosynthesis of VLCFA (very long chain fatty acids).</t>
  </si>
  <si>
    <t>Wa8730a003g004680</t>
  </si>
  <si>
    <t>AT5G01410;AT2G38230</t>
  </si>
  <si>
    <t>ATPDX1, ATPDX1.3, PDX1, PDX1.3, RSR4, ATPDX1.1, PDX1.1</t>
  </si>
  <si>
    <t>Encodes a protein predicted to function in tandem with PDX2 to form glutamine amidotransferase complex with involved in vitamin B6 biosynthesis.;Encodes a protein predicted to function in tandem with PDX2 to form glutamine amidotransferase complex with involved in vitamin B6 biosynthesis.</t>
  </si>
  <si>
    <t>Wa8730a007g008590</t>
  </si>
  <si>
    <t>AT3G11620</t>
  </si>
  <si>
    <t>AT4G33010;AT2G26080</t>
  </si>
  <si>
    <t>AtGLDP1, GLDP1, AtGLDP2, GLDP2</t>
  </si>
  <si>
    <t>glycine decarboxylase P-protein 1;glycine decarboxylase P-protein 2</t>
  </si>
  <si>
    <t>Wa8730a005g004350</t>
  </si>
  <si>
    <t>AT3G12685;AT3G61770</t>
  </si>
  <si>
    <t>Acid phosphatase/vanadium-dependent haloperoxidase-related protein;Acid phosphatase/vanadium-dependent haloperoxidase-related protein</t>
  </si>
  <si>
    <t>Wa8730a009g000900</t>
  </si>
  <si>
    <t>AT2G36840;AT2G39570</t>
  </si>
  <si>
    <t>ACR10, ACR9</t>
  </si>
  <si>
    <t>Encodes a ACT domain-containing protein.  The ACT domain, named after bacterial aspartate kinase, chorismate mutase and TyrA (prephenate dehydrogenase), is a regulatory domain that serves as an amino acid-binding site in feedback-regulated amino acid metabolic enzymes.;Encodes a ACT domain-containing protein.  The ACT domain, named after bacterial aspartate kinase, chorismate mutase and TyrA (prephenate dehydrogenase), is a regulatory domain that serves as an amino acid-binding site in feedback-regulated amino acid metabolic enzymes.</t>
  </si>
  <si>
    <t>Wa8730a001g003660</t>
  </si>
  <si>
    <t>AT3G14310;AT2G26450</t>
  </si>
  <si>
    <t xml:space="preserve">ATPME3, OZS2, PME3, </t>
  </si>
  <si>
    <t>encodes a pectin methylesterase, targeted by a cellulose binding protein (CBP) from the parasitic nematode Heterodera schachtii during parasitism.;Plant invertase/pectin methylesterase inhibitor superfamily</t>
  </si>
  <si>
    <t>Wa8730a001g006320</t>
  </si>
  <si>
    <t>AT2G37860;AT3G56140;AT2G40400</t>
  </si>
  <si>
    <t>LCD1</t>
  </si>
  <si>
    <t>Encodes a protein of unknown function.  Mutants have pale leaves, lower cell density in the palisade parenchyma and increased sensitivity to ozone and virulent Pseudomonas syringae;Protein of unknown function (DUF399 and DUF3411);Encodes a chloroplast localized protein of unknown function that is involved in regulation of chloroplast development.</t>
  </si>
  <si>
    <t>Wa8730a001g000820</t>
  </si>
  <si>
    <t>AT3G06483</t>
  </si>
  <si>
    <t>ATPDHK, PDK</t>
  </si>
  <si>
    <t>Pyruvate dehydrogenase kinase (PDK) specifically phosphorylates the E1&amp;#945; subunit of the pyruvate dehydrogenase complex (PDC) on a Ser residue using ATP as a phosphate donor.  PDK is a unique type of protein kinase having a His-kinase-like sequence but Ser-kinase activity. Site-directed mutagenesis and structural analysis indicate that PDK belongs to the GHKL superfamily.</t>
  </si>
  <si>
    <t>Wa8730a001g010910</t>
  </si>
  <si>
    <t>AT5G02580;AT3G55240</t>
  </si>
  <si>
    <t>Plant protein 1589 of unknown function;Overexpression leads to PEL (Pseudo-Etiolation in Light) phenotype.</t>
  </si>
  <si>
    <t>Wa8730a015g002930</t>
  </si>
  <si>
    <t>AT5G48490</t>
  </si>
  <si>
    <t>Encodes a protein with similarity to a lipid transfer protein that may contribute to systemic acquired resistance (SAR).</t>
  </si>
  <si>
    <t>Wa8730a002g007360</t>
  </si>
  <si>
    <t>AT2G25490;AT5G25350</t>
  </si>
  <si>
    <t>EBF1, FBL6, EBF2</t>
  </si>
  <si>
    <t>Encodes an F-box protein involved in the ubiquitin/proteasome-dependent proteolysis of EIN3.;Arabidopsis thaliana EIN3-binding F-box protein 2 (EBF2) mRNA. Part of the SCF complex, it is located in the nucleus and is involved in the ethylene-response pathway.</t>
  </si>
  <si>
    <t>Wa8730a010g002840</t>
  </si>
  <si>
    <t>Wa8730a010g001470</t>
  </si>
  <si>
    <t>AT5G25770</t>
  </si>
  <si>
    <t>Wa8730a005g001570</t>
  </si>
  <si>
    <t>Wa8730a010g000820</t>
  </si>
  <si>
    <t>Wa8730a005g004030</t>
  </si>
  <si>
    <t>AT4G27940;AT2G46320</t>
  </si>
  <si>
    <t xml:space="preserve">ATMTM1, MTM1, </t>
  </si>
  <si>
    <t>manganese tracking factor for mitochondrial SOD2;Mitochondrial substrate carrier family protein</t>
  </si>
  <si>
    <t>Wa8730a016g004770</t>
  </si>
  <si>
    <t>AT1G53830;AT3G14310;AT4G33230;AT5G20860;AT3G43270;AT2G26450;AT1G02810</t>
  </si>
  <si>
    <t xml:space="preserve">ATPME2, PME2, ATPME3, OZS2, PME3, </t>
  </si>
  <si>
    <t>encodes a pectin methylesterase;encodes a pectin methylesterase, targeted by a cellulose binding protein (CBP) from the parasitic nematode Heterodera schachtii during parasitism.;Plant invertase/pectin methylesterase inhibitor superfamily;Plant invertase/pectin methylesterase inhibitor superfamily;Plant invertase/pectin methylesterase inhibitor superfamily;Plant invertase/pectin methylesterase inhibitor superfamily;Plant invertase/pectin methylesterase inhibitor superfamily</t>
  </si>
  <si>
    <t>Wa8730a006g002990</t>
  </si>
  <si>
    <t>AT4G13830</t>
  </si>
  <si>
    <t>DJC26, J20</t>
  </si>
  <si>
    <t>DnaJ-like protein (J20); nuclear gene</t>
  </si>
  <si>
    <t>Wa8730a001g000980</t>
  </si>
  <si>
    <t>AT5G26820</t>
  </si>
  <si>
    <t>ATIREG3, IREG3, MAR1, RTS3</t>
  </si>
  <si>
    <t>Mutations in MAR1 confer  resistance, while MAR1 overexpression causes hypersensitivity to multiple aminoglycoside  antibiotics. Localizes to the chloroplast envelope. MAR1 may act as a plastid transporter involved in cellular iron homeostasis.</t>
  </si>
  <si>
    <t>AT2G39730;AT5G59250</t>
  </si>
  <si>
    <t xml:space="preserve">RCA, </t>
  </si>
  <si>
    <t>Rubisco activase, a nuclear-encoded chloroplast protein that consists of two isoforms arising from alternative splicing in most plants. Required for the light activation of rubisco.;Major facilitator superfamily protein</t>
  </si>
  <si>
    <t>Wa8730a007g006690</t>
  </si>
  <si>
    <t>AT3G19700;AT1G77280;AT2G16750;AT5G63940;AT1G21590</t>
  </si>
  <si>
    <t>IKU2</t>
  </si>
  <si>
    <t>Encodes leucine rich repeat (LRR) kinase.  Iku2-3 identified in a screen for mutants with abnormal endosperm. Sporophytic recessive mutants have reduced embryo and endosperm size. Seed size is also reduced and the shape is abnormal suggesting an interaction between the endosperm and cell elongation in the integuments.;Protein kinase protein with adenine nucleotide alpha hydrolases-like domain;Protein kinase protein with adenine nucleotide alpha hydrolases-like domain;Protein kinase protein with adenine nucleotide alpha hydrolases-like domain;Protein kinase protein with adenine nucleotide alpha hydrolases-like domain</t>
  </si>
  <si>
    <t>Wa8730a001g009170</t>
  </si>
  <si>
    <t>AT1G07250</t>
  </si>
  <si>
    <t>UGT71C4</t>
  </si>
  <si>
    <t>UDP-glucosyl transferase 71C4</t>
  </si>
  <si>
    <t>Wa8730a005g003670</t>
  </si>
  <si>
    <t>AT3G61580;AT2G46210</t>
  </si>
  <si>
    <t>AtSLD1, SLD1, AtSLD2, SLD2</t>
  </si>
  <si>
    <t>Fatty acid/sphingolipid desaturase;Fatty acid/sphingolipid desaturase</t>
  </si>
  <si>
    <t>Wa8730a008g000020</t>
  </si>
  <si>
    <t>Wa8730a007g008970</t>
  </si>
  <si>
    <t>AT2G01140;AT2G16460</t>
  </si>
  <si>
    <t xml:space="preserve">AtFBA3, FBA3, PDE345, </t>
  </si>
  <si>
    <t>Aldolase superfamily protein;Protein of unknown function (DUF1640)</t>
  </si>
  <si>
    <t>Wa8730a006g007470</t>
  </si>
  <si>
    <t>AT1G34200;AT4G09670</t>
  </si>
  <si>
    <t>Glyceraldehyde-3-phosphate dehydrogenase-like family protein;Oxidoreductase family protein</t>
  </si>
  <si>
    <t>AT2G32480;AT1G05140</t>
  </si>
  <si>
    <t xml:space="preserve">ARASP, </t>
  </si>
  <si>
    <t>Metalloprotease essential for plastid development. Located in the inner membrane of chloroplasts.;Peptidase M50 family protein</t>
  </si>
  <si>
    <t>AT1G58440;AT2G22830;AT4G37760</t>
  </si>
  <si>
    <t>DRY2, SQE1, XF1, SQE2, SQE3</t>
  </si>
  <si>
    <t>Encodes a putative protein that has been speculated, based on sequence similarities, to have squalene monooxygenase activity.;squalene epoxidase 2;squalene epoxidase 3</t>
  </si>
  <si>
    <t>Wa8730a004g000450</t>
  </si>
  <si>
    <t>AT3G04790;AT1G71100</t>
  </si>
  <si>
    <t>EMB3119, RSW10</t>
  </si>
  <si>
    <t>Ribose 5-phosphate isomerase, type A protein;Encodes a ribose 5-phosphate isomerase involved in the formation of uridine used for the synthesis of UDP-sugars. Mutants of this gene are affected in cellulose biosynthesis.</t>
  </si>
  <si>
    <t>Wa8730a007g007240</t>
  </si>
  <si>
    <t>AT1G72120;AT1G22540</t>
  </si>
  <si>
    <t xml:space="preserve">AtNPF5.14, NPF5.14, </t>
  </si>
  <si>
    <t>Major facilitator superfamily protein;Major facilitator superfamily protein</t>
  </si>
  <si>
    <t>Wa8730a003g000010</t>
  </si>
  <si>
    <t>Wa8730a010g004710</t>
  </si>
  <si>
    <t>AT5G10730;AT5G15910</t>
  </si>
  <si>
    <t>NAD(P)-binding Rossmann-fold superfamily protein;NAD(P)-binding Rossmann-fold superfamily protein</t>
  </si>
  <si>
    <t>Wa8730a008g000010</t>
  </si>
  <si>
    <t>Wa8730a010g001640</t>
  </si>
  <si>
    <t>AT4G27970;AT5G24030</t>
  </si>
  <si>
    <t>SLAH2, SLAH3</t>
  </si>
  <si>
    <t>Encodes a protein with ten predicted transmembrane helices. The SLAH2 protein has similarity to the SLAC1 protein involved in ion homeostasis in guard cells. But, it is not expressed in guard cells and cannot complement a slac1-2 mutant suggesting that it performs a different function. SLAH2:GFP localizes to the plasma membrane.;Encodes a protein with ten predicted transmembrane helices. The SLAH3 protein has similarity to the SLAC1 protein involved in ion homeostasis in guard cells. Although it is not expressed in guard cells, it can complement an slac1-2 mutant suggesting that it performs a similar function. SLAH3:GFP localizes to the plasma membrane.</t>
  </si>
  <si>
    <t>Wa8730a013g001050</t>
  </si>
  <si>
    <t>AT1G01580;AT5G23990</t>
  </si>
  <si>
    <t>ATFRO2, FRD1, FRO2, ATFRO5, FRO5</t>
  </si>
  <si>
    <t>Encodes the low-iron-inducible ferric chelate reductase responsible for reduction of iron at the root surface.  It is likely to be the major Fe(III) chelate reductase in Arabidopsis iron metabolism.  Coordinately regulated with IRT1, the major transporter responsible for high-affinity iron uptake from the soil, at both transcriptional and posttranscriptional levels. Steady state mRNA levels are regulated by several metals.  Its transcription is regulated by FIT1.;Encodes a ferric chelate reductase that is expressed at low levels in roots,shoots and flowers, but not cotyledons.</t>
  </si>
  <si>
    <t>Wa8730a013g003690</t>
  </si>
  <si>
    <t>AT5G66380;AT2G17270</t>
  </si>
  <si>
    <t>ATFOLT1, FOLT1, MPT1, PHT3, 3</t>
  </si>
  <si>
    <t>Encodes a folate transporter that is located in the chloroplast envelope and is able to mediate exogenous folate uptake when expressed in E. coli.  However, this is not the sole folate transporter for chloroplasts as null mutants of this gene have no discernible phenotype when grown under folate-sufficient conditions and contained wild-type levels of folates in leaves.;Encodes a mitochondrial phosphate transporter. Modulates plant responses to salt stress.</t>
  </si>
  <si>
    <t>AT4G22690;AT4G12320;AT2G45580;AT3G61040;AT5G04630</t>
  </si>
  <si>
    <t>CYP706A1, CYP706A6, CYP76C3, CYP76C7, CYP77A9</t>
  </si>
  <si>
    <t>member of CYP706A;member of CYP706A;member of CYP76C;encodes a protein with cytochrome P450 domain;member of CYP77A</t>
  </si>
  <si>
    <t>Wa8730a001g010060</t>
  </si>
  <si>
    <t>AT1G16500;AT1G79160</t>
  </si>
  <si>
    <t>Wa8730a016g002670</t>
  </si>
  <si>
    <t>AT1G23110;AT1G70900</t>
  </si>
  <si>
    <t>AT4G25820;AT4G30290;AT5G48070;AT2G18800;AT5G57550</t>
  </si>
  <si>
    <t>ATXTH14, XTH14, XTR9, ATXTH19, XTH19, ATXTH20, XTH20, ATXTH21, XTH21, XTH25, XTR3</t>
  </si>
  <si>
    <t>Encodes a xyloglucan endotransglycosylase with a clear preference for non-fucosylated xyloglucan polymer.;Encodes a xyloglucan endotransglucosylase/hydrolase with only only the endotransglucosylase (XET; EC   2.4.1.207) activity towards xyloglucan and non-detectable endohydrolytic (XEH; EC 3.2.1.151) activity. Expressed throughout both the main and the lateral root, with intensive expression at the dividing and elongating regions. Is expressed in lateral root primordia but expression ceases after lateral root begins to grow.;putative xyloglucan endotransglycosylase/hydrolase, expressed primarily in the stele of mature non-elongating regions of both the main and the lateral root.  Is expressed in lateral root primordia but expression ceases after lateral root begins to grow.;xyloglucan endotransglucosylase/hydrolase 21;xyloglucan endotransglycosylase-related protein (XTR3)</t>
  </si>
  <si>
    <t>Wa8730a003g004660</t>
  </si>
  <si>
    <t>AT5G19850</t>
  </si>
  <si>
    <t>AT1G68530;AT1G25450;AT2G26640;AT1G19440;AT1G71160</t>
  </si>
  <si>
    <t>CER6, CUT1, G2, KCS6, POP1, CER60, KCS5, KCS11, KCS4, KCS7</t>
  </si>
  <si>
    <t>Encodes KCS6, a member of the 3-ketoacyl-CoA synthase family involved in the biosynthesis of VLCFA (very long chain fatty acids).;Encodes KCS5, a member of the 3-ketoacyl-CoA synthase family involved in the biosynthesis of VLCFA (very long chain fatty acids).;Encodes KCS11, a member of the 3-ketoacyl-CoA synthase family involved in the biosynthesis of VLCFA (very long chain fatty acids).;Encodes KCS4, a member of the 3-ketoacyl-CoA synthase family involved in the biosynthesis of VLCFA (very long chain fatty acids).;Encodes KCS7, a member of the 3-ketoacyl-CoA synthase family involved in the biosynthesis of VLCFA (very long chain fatty acids).</t>
  </si>
  <si>
    <t>Wa8730a009g000960</t>
  </si>
  <si>
    <t>AT3G08920</t>
  </si>
  <si>
    <t>Wa8730a013g002340</t>
  </si>
  <si>
    <t>AT2G45210;AT2G46690;AT4G22620;AT4G12410;AT3G60690</t>
  </si>
  <si>
    <t>SAG201, SAUR36, SAUR32, SAUR34, SAUR35, SAUR59</t>
  </si>
  <si>
    <t xml:space="preserve">SAUR-like auxin-responsive protein family ;SAUR-like auxin-responsive protein family ;SAUR-like auxin-responsive protein family ;SAUR-like auxin-responsive protein family ;SAUR-like auxin-responsive protein family </t>
  </si>
  <si>
    <t>Wa8730a010g003920</t>
  </si>
  <si>
    <t>Wa8730a009g006150</t>
  </si>
  <si>
    <t>AT5G62920;AT1G19050;AT2G41310;AT3G57040</t>
  </si>
  <si>
    <t>ARR6, ARR7, ARR8, ATRR3, RR3, ARR9, ATRR4</t>
  </si>
  <si>
    <t>Encodes a Type-A response regulator that is responsive to cytokinin treatment.  Its C-ter domain is very short in comparison to other Arabidopsis ARRs (17 total). Arr6 protein is stabilized by cytokinin.;Encodes a member of the Arabidopsis response regulator (ARR) family, most closely related to ARR15. A two-component response regulator protein containing a phosphate accepting domain in the receiver domain but lacking a DNA binding domain in the output domain. Involved in response to cytokinin and meristem stem cell maintenance. Arr7 protein is stabilized by cytokinin.;Encodes an A- type response Regulator that is primarily expressed in the root and is involved in cytokinin-mediated signalling.;response regulator ARR9, A two-component response regulator-like protein with a receiver domain with a conserved aspartate residue and a possible phosphorylation site and at the N-terminal half. Appears to interact with histidine kinase like genes ATHP3 and ATHP2</t>
  </si>
  <si>
    <t>Wa8730a004g003570</t>
  </si>
  <si>
    <t>Wa8730a001g012380</t>
  </si>
  <si>
    <t>AT2G39980;AT5G01210</t>
  </si>
  <si>
    <t>HXXXD-type acyl-transferase family protein;HXXXD-type acyl-transferase family protein</t>
  </si>
  <si>
    <t>Wa8730a013g002630</t>
  </si>
  <si>
    <t>AT1G07660</t>
  </si>
  <si>
    <t>Histone superfamily protein</t>
  </si>
  <si>
    <t>Wa8730a002g000100</t>
  </si>
  <si>
    <t>AT4G28190;AT2G20825</t>
  </si>
  <si>
    <t>ULT, ULT1, ULT2</t>
  </si>
  <si>
    <t>Encodes a novel Cys-rich protein with a B-box like domain that acts as a negative regulator of meristem cell accumulation in inflorescence and floral meristems as loss-of-function ult1 mutations cause inflorescence meristem enlargement, the production of extra flowers and floral organs, and a decrease in floral meristem determinacy. Acts opposite to CLF which represses AG, but preventing deposition of CLF repressive methylation marks.;Developmental regulator, ULTRAPETALA</t>
  </si>
  <si>
    <t>Wa8730a001g007210</t>
  </si>
  <si>
    <t>AT3G09650;AT5G39710;AT2G18940</t>
  </si>
  <si>
    <t xml:space="preserve">CRM3, HCF152, EMB2745, </t>
  </si>
  <si>
    <t>RNA binding protein involved in the processing of chloroplast psbB-psbT-psbH-petB-petD transcript unit.;Tetratricopeptide repeat (TPR)-like superfamily protein;Tetratricopeptide repeat (TPR)-like superfamily protein</t>
  </si>
  <si>
    <t>Wa8730a002g004320</t>
  </si>
  <si>
    <t>AT4G34230;AT4G39330</t>
  </si>
  <si>
    <t>ATCAD5, CAD-5, CAD5, ATCAD9, CAD9</t>
  </si>
  <si>
    <t>Encodes a catalytically active cinnamyl alcohol dehydrogenase which uses p-coumaryl aldehyde as a preferred substrate. It can also use sinapyl, caffeyl, coniferyl and d-hydroxyconiferyl aldehydes as substrates.;cinnamyl alcohol dehydrogenase 9</t>
  </si>
  <si>
    <t>Wa8730a011g002520</t>
  </si>
  <si>
    <t>AT5G52810</t>
  </si>
  <si>
    <t>Wa8730a010g003160</t>
  </si>
  <si>
    <t>Wa8730a017g004410</t>
  </si>
  <si>
    <t>AT1G12480;AT1G62280</t>
  </si>
  <si>
    <t>CDI3, OZS1, RCD3, SLAC1, SLAH1</t>
  </si>
  <si>
    <t>Encodes a membrane protein with 10 predicted transmembrane helices. SLAC1 is a multispanning  membrane protein  expressed predominantly in guard cells that plays a role in regulating cellular ion homeostasis and S-type anion currents. SLAC1 is important for normal stomatal closure in response to a variety of signals including elevated CO2, ozone, ABA, darkness, and humidity. SLAC1:GFP localizes to the plasma membrane.;Encodes a protein with ten predicted transmembrane helices. The SLAH1 protein has similarity to the SLAC1 protein involved in ion homeostasis in guard cells. Although it is not expressed in guard cells, it can complement a slac1-2 mutant suggesting that it performs a similar function. SLAH1:GFP localizes to the plasma membrane.</t>
  </si>
  <si>
    <t>Wa8730a011g002420</t>
  </si>
  <si>
    <t>AT2G35660;AT2G29720</t>
  </si>
  <si>
    <t>CTF2A, CTF2B</t>
  </si>
  <si>
    <t>Encodes a member of a novel gene family with  homology to known proteins involved in hydroxylation and oxidation of an aromatic ring.;Encodes CTF2B.</t>
  </si>
  <si>
    <t>AT5G46800;AT1G14560</t>
  </si>
  <si>
    <t>BOU, CoAc1</t>
  </si>
  <si>
    <t>Seedling lethal mutation; Mitochondrial Carnitine Acyl Carrier-Like Protein;Encodes a mitochondrial CoA transporter.</t>
  </si>
  <si>
    <t>Wa8730a007g001540</t>
  </si>
  <si>
    <t>AT3G01660</t>
  </si>
  <si>
    <t>S-adenosyl-L-methionine-dependent methyltransferases superfamily protein</t>
  </si>
  <si>
    <t>Wa8730a009g004830</t>
  </si>
  <si>
    <t>Wa8730a002g008510</t>
  </si>
  <si>
    <t>Wa8730a002g003720</t>
  </si>
  <si>
    <t>Wa8730a001g006100</t>
  </si>
  <si>
    <t>AT5G17400;AT1G07030</t>
  </si>
  <si>
    <t xml:space="preserve">ER-ANT1, </t>
  </si>
  <si>
    <t>This gene is predicted to encode an ER-localized adenine nucleotide transporter with six putative transmembrane helices. It appears to act as a ATP:ADP antiporter when expressed in E.coli plasma membranes. Transcript levels for several ER-localized chaperones (e.g. BIP1/2) and other ATP-requiring ER proteins (e.g. CPK2) are reduced in er-ant1 knock-out lines, suggesting a lack of adequate ATP transport into the ER in these mutants. They also have reduced seed oil and seed protein levels.;Mitochondrial substrate carrier family protein</t>
  </si>
  <si>
    <t>AT5G64700;AT3G18200;AT3G53210</t>
  </si>
  <si>
    <t>UMAMIT21, UMAMIT4, UMAMIT6</t>
  </si>
  <si>
    <t>nodulin MtN21-like transporter family protein;nodulin MtN21-like transporter family protein;nodulin MtN21-like transporter family protein</t>
  </si>
  <si>
    <t>Wa8730a006g000650</t>
  </si>
  <si>
    <t>AT4G21910;AT1G11670;AT2G34360</t>
  </si>
  <si>
    <t>MATE efflux family protein;MATE efflux family protein;MATE efflux family protein</t>
  </si>
  <si>
    <t>Wa8730a008g002180</t>
  </si>
  <si>
    <t>Wa8730a016g004110</t>
  </si>
  <si>
    <t>AT1G15040;AT5G38200</t>
  </si>
  <si>
    <t xml:space="preserve">GAT, GAT1_2.1, </t>
  </si>
  <si>
    <t>Encodes a nitrogen regulated putative glutamine amidotransferase that represses shoot branching.;Class I glutamine amidotransferase-like superfamily protein</t>
  </si>
  <si>
    <t>Wa8730a019g002770</t>
  </si>
  <si>
    <t>AT2G41250</t>
  </si>
  <si>
    <t>AT1G50520;AT4G12330;AT5G48000;AT1G13090</t>
  </si>
  <si>
    <t>CYP705A27, CYP706A7, CYP708, CYP708A2, THAH, THAH1, CYP71B28</t>
  </si>
  <si>
    <t>member of CYP705A;member of CYP706A;Encodes a member of the CYP708A family of cytochrome P450 enzymes. THAH appears to add a hydroxyl group to the triterpene thalianol. thah1 mutants have an elevated accumulation of thalianol. thah1-1 mutants have longer roots than wild type plants. Thalian-diol and desaturated thalian-diol are lost from the root extracts of thah1-1 mutants. Overexpression of the sequence from At5g48000.1 rescues the thah1-1 mutant phenotype (Field 2008); it is unknown whether the shorter sequences associated with other gene models would provide functional complementation.;putative cytochrome P450</t>
  </si>
  <si>
    <t>AT1G49000;AT3G18560</t>
  </si>
  <si>
    <t>AT2G27820;AT3G44720;AT5G22630;AT1G08250</t>
  </si>
  <si>
    <t>ADT3, PD1, ADT4, ADT5, ADT6, AtADT6</t>
  </si>
  <si>
    <t>Encodes a plastid-localized arogenate dehydratase involved in phenylalanine biosynthesis.  Not less than six genes encoding ADT were identi&amp;#64257;ed in the Arabidopsis genome: ADT1 [At1g11790]; ADT2 [At3g07630]; ADT3 [At2g27820]; ADT4 [At3g44720]; ADT5 [At5g22630]; and ADT6 [At1g08250].;Encodes a plastid-localized arogenate dehydratase involved in phenylalanine biosynthesis.  Not less than six genes encoding ADT were identi&amp;#64257;ed in the Arabidopsis genome: ADT1 [At1g11790]; ADT2 [At3g07630]; ADT3 [At2g27820]; ADT4 [At3g44720]; ADT5 [At5g22630]; and ADT6 [At1g08250].;Encodes a plastid-localized arogenate dehydratase involved in phenylalanine biosynthesis.  Not less than six genes encoding ADT were identi&amp;#64257;ed in the Arabidopsis genome: ADT1 [At1g11790]; ADT2 [At3g07630]; ADT3 [At2g27820]; ADT4 [At3g44720]; ADT5 [At5g22630]; and ADT6 [At1g08250].;Encodes a plastid-localized arogenate dehydratase involved in phenylalanine biosynthesis. Although this enzyme has sequence similarity to prephenate dehydratases, it is 98 times more active with arogenate than prephenate in enzymatic assays.</t>
  </si>
  <si>
    <t>AT3G52720;AT2G28210;AT5G04180;AT1G08080</t>
  </si>
  <si>
    <t>ACA1, ATACA1, CAH1, ACA2, ATACA2, ACA3, ATACA3, ACA7, ATACA7</t>
  </si>
  <si>
    <t>Encodes a putative alpha carbonic anhydrase (CAH1) located in the chloroplast stroma. Most chloroplast proteins are encoded by the nuclear genome and imported with the help of sorting signals that are intrinsic parts of the polypeptides. CAH1 takes an alternative route through the secretory pathway, and becomes N-glycosylated before entering the chloroplast.;alpha carbonic anhydrase 2;alpha carbonic anhydrase 3;alpha carbonic anhydrase 7</t>
  </si>
  <si>
    <t>AT3G62700;AT2G47800;AT1G71330</t>
  </si>
  <si>
    <t>ABCC14, ATMRP10, MRP10, ABCC4, ATMRP4, EST3, MRP4, ATNAP5, NAP5</t>
  </si>
  <si>
    <t>member of MRP subfamily;Encodes a plasma membrane localized ATPase transporter involved in multidrug transport.  The expression of this gene is upregulated by herbicide safeners such as benoxacor, fluxofenim and fenclorim.;member of NAP subfamily</t>
  </si>
  <si>
    <t>Wa8730a011g003630</t>
  </si>
  <si>
    <t>AT2G11810;AT4G31780</t>
  </si>
  <si>
    <t>ATMGD3, MGD3, MGDC, EMB2797, MGD1, MGDA, UGT81A1</t>
  </si>
  <si>
    <t>MGD3 is the major enzyme for galactolipid metabolism during phosphate starvation.  Does not contribute to galactolipid synthesis under P1-sufficient conditions.;Encodes an A-type monogalactosyldiacylglycerol (MGDG) synthase. It represents the isoform responsible for the bulk of MGDG synthesis in Arabidopsis.</t>
  </si>
  <si>
    <t>AT1G32450;AT5G19640;AT1G22540</t>
  </si>
  <si>
    <t>AtNPF7.3, NPF7.3, NRT1.5</t>
  </si>
  <si>
    <t>Transmembrane nitrate transporter. Involved in xylem transport of nitrate from root to shoot. Induced in response to nitrate. Not involved in nitrate uptake. expressed in root pericycle cells.;Major facilitator superfamily protein;Major facilitator superfamily protein</t>
  </si>
  <si>
    <t>AT1G77060;AT1G21440</t>
  </si>
  <si>
    <t>Phosphoenolpyruvate carboxylase family protein;Phosphoenolpyruvate carboxylase family protein</t>
  </si>
  <si>
    <t>Wa8730a018g003010</t>
  </si>
  <si>
    <t>Wa8730a015g000780</t>
  </si>
  <si>
    <t>AT2G19330;AT4G29880;AT4G26050</t>
  </si>
  <si>
    <t>PIRL6, PIRL7, PIRL8</t>
  </si>
  <si>
    <t>Encodes PIRL6, a member of the Plant Intracellular Ras-group-related LRRs (Leucine rich repeat proteins). PIRLs are a distinct, plant-specific class of intracellular LRRs that likely mediate protein interactions, possibly in the context of signal transduction.;Encodes PIRL7, a member of the Plant Intracellular Ras-group-related LRRs (Leucine rich repeat proteins). PIRLs are a distinct, plant-specific class of intracellular LRRs that likely mediate protein interactions, possibly in the context of signal transduction.;Encodes PIRL8, a member of the Plant Intracellular Ras-group-related LRRs (Leucine rich repeat proteins). PIRLs are a distinct, plant-specific class of intracellular LRRs that likely mediate protein interactions, possibly in the context of signal transduction.</t>
  </si>
  <si>
    <t>Wa8730a007g004100</t>
  </si>
  <si>
    <t>AT3G01820</t>
  </si>
  <si>
    <t>Wa8730a002g009220</t>
  </si>
  <si>
    <t>AT1G65060;AT1G62940;AT4G19010</t>
  </si>
  <si>
    <t xml:space="preserve">4CL3, ACOS5, </t>
  </si>
  <si>
    <t>encodes an isoform of 4-coumarate:CoA ligase (4CL), which is involved in the last step of the general phenylpropanoid pathway. mRNA levels are not induced in response to wounding or to fungal infection by P. parasitica.  mRNA is expressed in flowers, to a lesser degree in mature leaves and siliques and marginally in seedling roots and  bolting stems of mature plants.  The catalytic efficiency was in the following (descending) order:  p-coumaric acid, caffeic acid, ferulic acid, cinnamic acid and 5-OH-ferulic acid. At4CL3 was unable to use sinapic acid as substrate.;encodes an acyl-CoA synthetase, has in vitro activity towards medium- to long-chain fatty acids and their hydroxylated derivatives. Expressed in the tapetum. Involved in pollen wall exine formation. Null mutants were devoid of pollen grains at anther maturity and were completely male sterile.;Encodes for a 4-coumarate-CoA ligase involved in the biosynthesis of the benzenoid ring of ubiquinone from phenylalanine.</t>
  </si>
  <si>
    <t>Wa8730a004g004830</t>
  </si>
  <si>
    <t>AT3G24100;AT4G13615</t>
  </si>
  <si>
    <t>Uncharacterised protein family SERF;Uncharacterised protein family SERF</t>
  </si>
  <si>
    <t>Wa8730a006g000220</t>
  </si>
  <si>
    <t>AT4G27310;AT5G54470</t>
  </si>
  <si>
    <t>BBX28, BBX29</t>
  </si>
  <si>
    <t>B-box type zinc finger family protein;B-box type zinc finger family protein</t>
  </si>
  <si>
    <t>Wa8730a005g003450</t>
  </si>
  <si>
    <t>Wa8730a016g003770</t>
  </si>
  <si>
    <t>AT1G70300;AT1G60160</t>
  </si>
  <si>
    <t xml:space="preserve">KUP6, </t>
  </si>
  <si>
    <t>potassium transporter;Potassium transporter family protein</t>
  </si>
  <si>
    <t>Wa8730a002g009930</t>
  </si>
  <si>
    <t>AT2G28630;AT5G04530;AT1G04220</t>
  </si>
  <si>
    <t>KCS12, KCS19, KCS2</t>
  </si>
  <si>
    <t>Encodes KCS12, a member of the 3-ketoacyl-CoA synthase family involved in the biosynthesis of VLCFA (very long chain fatty acids).;Encodes KCS19, a member of the 3-ketoacyl-CoA synthase family involved in the biosynthesis of VLCFA (very long chain fatty acids).;Encodes KCS2, a member of the 3-ketoacyl-CoA synthase family involved in the biosynthesis of VLCFA (very long chain fatty acids).</t>
  </si>
  <si>
    <t>Wa8730a00Ug000020</t>
  </si>
  <si>
    <t>Wa8730a014g004230</t>
  </si>
  <si>
    <t>Wa8730a010g006720</t>
  </si>
  <si>
    <t>AT4G30550;AT2G23960</t>
  </si>
  <si>
    <t xml:space="preserve">GGP3, </t>
  </si>
  <si>
    <t>Class I glutamine amidotransferase-like superfamily protein;Class I glutamine amidotransferase-like superfamily protein</t>
  </si>
  <si>
    <t>Wa8730a020g000180</t>
  </si>
  <si>
    <t>AT1G72110;AT5G22490</t>
  </si>
  <si>
    <t>O-acyltransferase (WSD1-like) family protein;O-acyltransferase (WSD1-like) family protein</t>
  </si>
  <si>
    <t>Wa8730a016g000630</t>
  </si>
  <si>
    <t>AT1G34245;AT1G71866</t>
  </si>
  <si>
    <t xml:space="preserve">EPF2, </t>
  </si>
  <si>
    <t>Encodes a secretory peptide EPF2 expressed in proliferating cells of the stomatal lineage, known as meristemoids, and in guard mother cells, the progenitors of stomata.  Controls asymmetric cell divisions during stomatal development.  EPF2 is related to EPF1, also involved in stomatal development.;</t>
  </si>
  <si>
    <t>Wa8730a004g005410</t>
  </si>
  <si>
    <t>AT5G66450</t>
  </si>
  <si>
    <t>LPPepsilon2</t>
  </si>
  <si>
    <t>Encodes a phosphatidic acid phosphatase that can be detected in chloroplast membrane fractions. This gene (LPPepsilon2) and LPPepsilon1, appear to be less important for diacylglycerol formation in the plastids than LPPgamma.</t>
  </si>
  <si>
    <t>Wa8730a001g011270</t>
  </si>
  <si>
    <t>AT2G31560;AT2G43340</t>
  </si>
  <si>
    <t>Protein of unknown function (DUF1685);Protein of unknown function (DUF1685)</t>
  </si>
  <si>
    <t>Wa8730a005g003430</t>
  </si>
  <si>
    <t>Wa8730a020g002460</t>
  </si>
  <si>
    <t>AT4G24380;AT5G65400</t>
  </si>
  <si>
    <t>;alpha/beta-Hydrolases superfamily protein</t>
  </si>
  <si>
    <t>AT1G69560;AT3G29020;AT1G26780;AT5G39700</t>
  </si>
  <si>
    <t>ATMYB105, LOF2, MYB105, AtMYB110, MYB110, AtMYB117, LOF1, MYB117, AtMYB89, MYB89</t>
  </si>
  <si>
    <t>Encodes LOF2 (LATERAL ORGAN FUSION2), a MYB-domain transcription factor expressed in organ boundaries.  Functions in boundary specification, meristem initiation and maintenance, and organ patterning. Also see LOF1 (At1g26780).;Encodes a putative transcription factor (MYB110).;Encodes LOF1 (LATERAL ORGAN FUSION1), a MYB-domain transcription factor expressed in organ boundaries.  Functions in boundary specification, meristem initiation and maintenance, and organ patterning. Also see LOF2 (At1g69560).;Encodes a putative transcription factor (MYB89).</t>
  </si>
  <si>
    <t>Wa8730a003g000290</t>
  </si>
  <si>
    <t>AT5G10490;AT1G58200</t>
  </si>
  <si>
    <t>MSL2, MSL3</t>
  </si>
  <si>
    <t>A member of MscS-like gene family, structurally very similar to MSL3, comprising of an N-terminal chloroplast transit peptide, five trans-membrane helices and a C-terminal cytoplasmic domain. Mutant plants showed abnormalities in the size and shape of plastids. MSL2-GFP was localized to discrete foci on the plastid envelope and co-localize with the plastid division protein AtMinE.;A member of MscS-like gene family, structurally very similar to MSL2, comprising of an N-terminal chloroplast transit peptide, five trans-membrane helices and a C-terminal cytoplasmic domain. Mutant plants showed abnormalities in the size and shape of plastids. MSL3-GFP was localized to discrete foci on the plastid envelope and co-localize with the plastid division protein AtMinE. MSL3 was capable of increasing the osmotic-shock survival of a mutant bacterial strain lacking MS-ion-channel activity.</t>
  </si>
  <si>
    <t>Wa8730a005g000990</t>
  </si>
  <si>
    <t>AT4G13345</t>
  </si>
  <si>
    <t>MEE55</t>
  </si>
  <si>
    <t>Serinc-domain containing serine and sphingolipid biosynthesis protein</t>
  </si>
  <si>
    <t>AT5G52250;AT5G23730</t>
  </si>
  <si>
    <t>EFO1, RUP1, EFO2, RUP2</t>
  </si>
  <si>
    <t>Encodes a transducin protein whose gene expression is induced by UV-B. This induction is reduced in hy5 mutant and may be a target of HY5 during UV-B response.;Encodes REPRESSOR OF UV-B PHOTOMORPHOGENESIS 2 (RUP2).  Functions as a repressor of UV-B signaling.</t>
  </si>
  <si>
    <t>Wa8730a007g000320</t>
  </si>
  <si>
    <t>AT3G11570;AT5G06230</t>
  </si>
  <si>
    <t>TBL8, TBL9</t>
  </si>
  <si>
    <t>Encodes a member of the TBL (TRICHOME BIREFRINGENCE-LIKE) gene family containing a plant-specific DUF231 (domain of unknown function) domain. TBL gene family has 46 members, two of which (TBR/AT5G06700 and TBL3/AT5G01360) have been shown to be involved in the synthesis and deposition of secondary wall cellulose, presumably by influencing the esterification state of pectic polymers. A nomenclature for this gene family has been proposed (Volker Bischoff &amp; Wolf Scheible, 2010, personal communication).;Encodes a member of the TBL (TRICHOME BIREFRINGENCE-LIKE) gene family containing a plant-specific DUF231 (domain of unknown function) domain. TBL gene family has 46 members, two of which (TBR/AT5G06700 and TBL3/AT5G01360) have been shown to be involved in the synthesis and deposition of secondary wall cellulose, presumably by influencing the esterification state of pectic polymers. A nomenclature for this gene family has been proposed (Volker Bischoff &amp; Wolf Scheible, 2010, personal communication).</t>
  </si>
  <si>
    <t>Wa8730a002g006800</t>
  </si>
  <si>
    <t>AT1G65480</t>
  </si>
  <si>
    <t>FT, RSB8</t>
  </si>
  <si>
    <t>FT, together with LFY, promotes flowering and is antagonistic with its homologous gene, TERMINAL FLOWER1 (TFL1). FT is expressed in leaves and is induced by long day treatment. Either the FT mRNA or protein is translocated to the shoot apex where it induces its own expression. Recent data suggests that FT protein acts as a long-range signal. FT is a target of CO and acts upstream of SOC1.</t>
  </si>
  <si>
    <t>Wa8730a001g010850</t>
  </si>
  <si>
    <t>AT5G13150;AT3G55150;AT2G39380;AT3G09520;AT1G07725;AT5G59730;AT2G28650</t>
  </si>
  <si>
    <t>ATEXO70C1, EXO70C1, ATEXO70H1, EXO70H1, ATEXO70H2, EXO70H2, ATEXO70H4, EXO70H4, ATEXO70H6, EXO70H6, ATEXO70H7, EXO70H7, ATEXO70H8, EXO70H8</t>
  </si>
  <si>
    <t>A member of EXO70 gene family, putative exocyst subunits, conserved in land plants. Arabidopsis thaliana contains 23 putative EXO70 genes, which can be classified into eight clusters on the phylogenetic tree.;A member of EXO70 gene family, putative exocyst subunits, conserved in land plants. Arabidopsis thaliana contains 23 putative EXO70 genes, which can be classified into eight clusters on the phylogenetic tree.;A member of EXO70 gene family, putative exocyst subunits, conserved in land plants. Arabidopsis thaliana contains 23 putative EXO70 genes, which can be classified into eight clusters on the phylogenetic tree.;A member of EXO70 gene family, putative exocyst subunits, conserved in land plants. Arabidopsis thaliana contains 23 putative EXO70 genes, which can be classified into eight clusters on the phylogenetic tree.;A member of EXO70 gene family, putative exocyst subunits, conserved in land plants. Arabidopsis thaliana contains 23 putative EXO70 genes, which can be classified into eight clusters on the phylogenetic tree.;A member of EXO70 gene family, putative exocyst subunits, conserved in land plants. Arabidopsis thaliana contains 23 putative EXO70 genes, which can be classified into eight clusters on the phylogenetic tree.;A member of EXO70 gene family, putative exocyst subunits, conserved in land plants. Arabidopsis thaliana contains 23 putative EXO70 genes, which can be classified into eight clusters on the phylogenetic tree.</t>
  </si>
  <si>
    <t>Wa8730a005g000130</t>
  </si>
  <si>
    <t>AT1G68620;AT1G49650</t>
  </si>
  <si>
    <t>alpha/beta-Hydrolases superfamily protein;alpha/beta-Hydrolases superfamily protein</t>
  </si>
  <si>
    <t>Wa8730a010g004020</t>
  </si>
  <si>
    <t>AT5G16480</t>
  </si>
  <si>
    <t>AtPFA-DSP5, PFA-DSP5</t>
  </si>
  <si>
    <t>Encodes an atypical dual-speci&amp;#64257;city phosphatase.</t>
  </si>
  <si>
    <t>Wa8730a006g000640</t>
  </si>
  <si>
    <t>AT3G21690;AT2G34360</t>
  </si>
  <si>
    <t>MATE efflux family protein;MATE efflux family protein</t>
  </si>
  <si>
    <t>Wa8730a004g000530</t>
  </si>
  <si>
    <t>AT1G47740;AT4G31980</t>
  </si>
  <si>
    <t>PPPDE putative thiol peptidase family protein;</t>
  </si>
  <si>
    <t>Wa8730a009g002870</t>
  </si>
  <si>
    <t>AT5G04950;AT1G09240</t>
  </si>
  <si>
    <t>ATNAS1, NAS1, ATNAS3, NAS3</t>
  </si>
  <si>
    <t>Encodes a nicotianamide synthase.;Encodes a nicotianamine synthase.</t>
  </si>
  <si>
    <t>Wa8730a013g002490</t>
  </si>
  <si>
    <t>AT4G17550;AT3G47420</t>
  </si>
  <si>
    <t>AtG3Pp4, G3Pp4, ATPS3, AtG3Pp1, G3Pp1, PS3</t>
  </si>
  <si>
    <t>Encodes a member of the phosphate starvation-induced glycerol-3-phosphate permease gene family: AT3G47420(G3Pp1), AT4G25220(G3Pp2), AT1G30560(G3Pp3), AT4G17550(G3Pp4) and AT2G13100(G3Pp5).;Encodes a Pi starvation-responsive protein AtPS3.</t>
  </si>
  <si>
    <t>Wa8730a001g012100</t>
  </si>
  <si>
    <t>AT1G07240;AT3G11340;AT5G05860;AT3G46660;AT5G59590;AT2G36970;AT3G55710;AT2G30150</t>
  </si>
  <si>
    <t xml:space="preserve">UGT71C5, UGT76B1, UGT76C2, UGT76E12, UGT76E2, </t>
  </si>
  <si>
    <t>Encodes a UDP-glucosyltransferase that plays a role in abscisic acid (ABA) glucosylation from ABA to ABA-glucose ester and regulates ABA homeostasis, thereby influencing the ABA signal network.;Encodes a glucosyltransferase that conjugates isoleucic acid and modulates plant defense and senescence.;Encodes a cytokinin N-glucosyltransferase that is involved in cytokinin homeostasis and cytokinin response in planta through cytokinin N-glucosylation. Expression is induced by ABA, mannitol and drought stress. Analysis of overexpressors and loss of function mutants indicate a role in response to osmotic and drought stress.;UDP-glucosyl transferase 76E12;UDP-glucosyl transferase 76E2;UDP-Glycosyltransferase superfamily protein;UDP-Glycosyltransferase superfamily protein;UDP-Glycosyltransferase superfamily protein</t>
  </si>
  <si>
    <t>Wa8730a005g003470</t>
  </si>
  <si>
    <t>Wa8730a010g005020</t>
  </si>
  <si>
    <t>AT5G24860;AT4G31380;AT5G10625</t>
  </si>
  <si>
    <t xml:space="preserve">ATFPF1, FPF1, FLP1, </t>
  </si>
  <si>
    <t>encodes a small protein of 12.6 kDa that regulates flowering and is involved in gibberellin signalling pathway. It is expressed in apical meristems immediately after the photoperiodic induction of flowering. Genetic interactions with flowering time and floral organ identity genes suggest that this gene may be involved in modulating the competence to flower. There are two other genes similar to FPF1, FLP1 (At4g31380) and FLP2 (no locus name yet, on BAC F8F16 on chr 4). This is so far a plant-specific gene and is only found in long-day mustard, arabidopsis, and rice.;encodes a small protein with unknown function and is similar to flower promoting factor 1. This gene is not expressed in apical meristem after floral induction but is expressed in roots, flowers, and in low abundance, leaves.;</t>
  </si>
  <si>
    <t>Wa8730a010g002720</t>
  </si>
  <si>
    <t>AT3G47500;AT1G26790;AT1G29160;AT2G34140</t>
  </si>
  <si>
    <t xml:space="preserve">CDF3, </t>
  </si>
  <si>
    <t>Dof-type zinc finger domain-containing protein, identical to H-protein promoter binding factor-2a GI:3386546 from (Arabidopsis thaliana). Interacts with LKP2 and FKF1, but its overexpression does not change flowering time under short or long day conditions.;Dof-type zinc finger DNA-binding family protein;Encodes a DOF transcription factor involved in seed coat development.;CDF4 is member of the group II DOF transcription factor family is involved in regulation of differentiation root columella  cells. It is a direct target of the transcriptional repressor WOX5. CDF4 itself is a transcriptional repressor that appears to repress root columella stem cell identity. Ectopic expression of CDF leads to premature differentiation of root columella cells.</t>
  </si>
  <si>
    <t>Wa8730a012g002600</t>
  </si>
  <si>
    <t>Wa8730a012g001400</t>
  </si>
  <si>
    <t>AT1G71691;AT1G33811;AT5G08460;AT1G29670</t>
  </si>
  <si>
    <t>GDSL-motif  esterase/acyltransferase/lipase. Enzyme group with broad substrate specificity that may catalyze acyltransfer or hydrolase reactions with lipid and non-lipid substrates.;GDSL-motif  esterase/acyltransferase/lipase. Enzyme group with broad substrate specificity that may catalyze acyltransfer or hydrolase reactions with lipid and non-lipid substrates.;GDSL-motif  esterase/acyltransferase/lipase. Enzyme group with broad substrate specificity that may catalyze acyltransfer or hydrolase reactions with lipid and non-lipid substrates.;GDSL-motif  esterase/acyltransferase/lipase. Enzyme group with broad substrate specificity that may catalyze acyltransfer or hydrolase reactions with lipid and non-lipid substrates. The mRNA is cell-to-cell mobile.</t>
  </si>
  <si>
    <t>.</t>
  </si>
  <si>
    <t>AT2G47170.1</t>
  </si>
  <si>
    <t>intracellular protein transport, protein ADP-ribosylation, Golgi apparatus</t>
  </si>
  <si>
    <t>membrane, lipid transport, lipid localization</t>
  </si>
  <si>
    <t>AT2G13360.1</t>
  </si>
  <si>
    <t>serine-glyoxylate transaminase activity, glycine biosynthetic process, by transamination of glyoxylate, photorespiration</t>
  </si>
  <si>
    <t>obsolete chloroplast part, chloroplast envelope, chloroplast stroma</t>
  </si>
  <si>
    <t>AT1G23330.1</t>
  </si>
  <si>
    <t>AT2G47800.1,AT3G62700.1,AT1G71330.1</t>
  </si>
  <si>
    <t>stomatal movement, ATPase activity, plant-type vacuole</t>
  </si>
  <si>
    <t>AT5G04950.1,AT1G09240.1,AT1G56430.1,AT5G56080.1</t>
  </si>
  <si>
    <t>phloem transport, multi-multicellular organism process, cell differentiation</t>
  </si>
  <si>
    <t>AT3G56940.1</t>
  </si>
  <si>
    <t>obsolete thylakoid part, chloroplast organization, obsolete oxidation-reduction process</t>
  </si>
  <si>
    <t>obsolete intracellular part, mRNA binding, nucleus</t>
  </si>
  <si>
    <t>AT5G17790.1</t>
  </si>
  <si>
    <t>chloroplast stroma, chloroplast mRNA modification, chloroplast organization</t>
  </si>
  <si>
    <t>AT5G05580.1,AT2G29980.1,AT3G11170.1</t>
  </si>
  <si>
    <t>unsaturated fatty acid biosynthetic process, plastid membrane, omega-3 fatty acid desaturase activity</t>
  </si>
  <si>
    <t>AT5G57550.1,AT2G18800.1,AT4G30270.1,AT2G06850.1,AT4G14130.1,AT4G25810.1</t>
  </si>
  <si>
    <t>response to brassinosteroid, xyloglucan:xyloglucosyl transferase activity, response to mechanical stimulus</t>
  </si>
  <si>
    <t>regulation of photomorphogenesis, regulation of flower development, red light signaling pathway</t>
  </si>
  <si>
    <t>AT4G31985.1,AT2G25210.1,AT3G02190.1</t>
  </si>
  <si>
    <t>antibacterial humoral response, cytosolic large ribosomal subunit, innate immune response in mucosa</t>
  </si>
  <si>
    <t>AT5G11070.1</t>
  </si>
  <si>
    <t>transcription factor binding, 0, embryonic axis specification</t>
  </si>
  <si>
    <t>AT3G02560.1</t>
  </si>
  <si>
    <t>cytoplasmic translation, small-subunit processome, 90S preribosome</t>
  </si>
  <si>
    <t>AT1G15820.1</t>
  </si>
  <si>
    <t>obsolete cofactor binding, photosynthesis, light reaction, chlorophyll binding</t>
  </si>
  <si>
    <t>response to arsenic-containing substance, response to ethanol, response to copper ion</t>
  </si>
  <si>
    <t>AT5G48000.1,AT1G13090.2,AT1G50520.1,AT4G12330.1</t>
  </si>
  <si>
    <t>thalian-diol desaturase activity, oxidoreductase activity, acting on paired donors, with incorporation or reduction of molecular oxygen, NAD(P)H as one donor, and incorporation of one atom of oxygen, thalianol metabolic process</t>
  </si>
  <si>
    <t>AT1G07070.1,AT1G74270.1</t>
  </si>
  <si>
    <t>structural constituent of ribosome, ribosome biogenesis, cytosolic large ribosomal subunit</t>
  </si>
  <si>
    <t>AT1G80480.1,AT2G04620.2</t>
  </si>
  <si>
    <t>zinc ion import across plasma membrane, zinc ion transmembrane transporter activity, regulation of sequestering of zinc ion</t>
  </si>
  <si>
    <t>AT2G39770.1,AT3G55590.1</t>
  </si>
  <si>
    <t>cellulose biosynthetic process, obsolete cofactor metabolic process, response to heat</t>
  </si>
  <si>
    <t>structural constituent of ribosome, cytoplasmic translation, cytosolic large ribosomal subunit</t>
  </si>
  <si>
    <t>AT2G39890.1,AT2G36590.1,AT3G55740.1</t>
  </si>
  <si>
    <t>proline transport, amino acid import, proline transmembrane transport</t>
  </si>
  <si>
    <t>AT2G29630.1</t>
  </si>
  <si>
    <t>thiamine biosynthetic process, ADP-ribose pyrophosphohydrolase activity, response to vitamin B1</t>
  </si>
  <si>
    <t>AT5G60660.1,AT2G39010.1,AT2G37180.1,AT3G53420.1,AT2G45960.1,AT4G35100.1</t>
  </si>
  <si>
    <t>obsolete plasma membrane part, obsolete membrane part, water channel activity</t>
  </si>
  <si>
    <t>chromatin binding, structural constituent of chromatin, chromatin</t>
  </si>
  <si>
    <t>AT2G38230.1,AT5G01410.1</t>
  </si>
  <si>
    <t>protein heterodimerization activity, response to lipid hydroperoxide, response to non-ionic osmotic stress</t>
  </si>
  <si>
    <t>AT4G27360.1</t>
  </si>
  <si>
    <t>AT5G52740.1</t>
  </si>
  <si>
    <t>metal ion transport, 0, cellular transition metal ion homeostasis</t>
  </si>
  <si>
    <t>AT3G60770.1,AT4G00100.1</t>
  </si>
  <si>
    <t>cytosolic small ribosomal subunit, translation, small ribosomal subunit rRNA binding</t>
  </si>
  <si>
    <t>AT5G62300.1,AT3G47370.1</t>
  </si>
  <si>
    <t>polysome, cell wall, cytosolic ribosome</t>
  </si>
  <si>
    <t>chloroplast thylakoid membrane, obsolete thylakoid part, chloroplast thylakoid</t>
  </si>
  <si>
    <t>RNA polymerase II transcription factor binding, negative regulation of long-day photoperiodism, flowering, nucleus</t>
  </si>
  <si>
    <t>AT5G37260.1</t>
  </si>
  <si>
    <t>LHY</t>
  </si>
  <si>
    <t>AT2G17710.1</t>
  </si>
  <si>
    <t>AT2G21130.1,AT2G16600.1,AT4G34870.1,AT4G38740.1,AT2G38730.1</t>
  </si>
  <si>
    <t>de-etiolation, red, far-red light phototransduction, multivesicular body</t>
  </si>
  <si>
    <t>AT4G35190.1,AT2G28305.1,AT5G03270.1,AT5G06300.1</t>
  </si>
  <si>
    <t>regulation of meristem development, cytokinin biosynthetic process, nucleus</t>
  </si>
  <si>
    <t>AT1G19920.1</t>
  </si>
  <si>
    <t>sulfate adenylyltransferase (ATP) activity, cellular response to sulfate starvation, adenylylsulfate kinase activity</t>
  </si>
  <si>
    <t>AT4G00810.1,AT1G32850.1</t>
  </si>
  <si>
    <t>activation of protein kinase activity, protein kinase activator activity, cytoplasmic translation</t>
  </si>
  <si>
    <t>AT1G32900.1</t>
  </si>
  <si>
    <t>chloroplast starch grain, chloroplast, amyloplast</t>
  </si>
  <si>
    <t>AT1G64720.1,AT5G54170.1</t>
  </si>
  <si>
    <t>AT3G19900.1</t>
  </si>
  <si>
    <t>AT5G23240.1</t>
  </si>
  <si>
    <t>cytoplasm, chloroplast, obsolete cytoplasmic part</t>
  </si>
  <si>
    <t>AT5G23730.1,AT5G52250.1</t>
  </si>
  <si>
    <t>nuclear body, regulation of stomatal movement, response to red light</t>
  </si>
  <si>
    <t>AT5G38630.1</t>
  </si>
  <si>
    <t>protein domain specific binding, oxidoreductase activity, obsolete oxidation-reduction process</t>
  </si>
  <si>
    <t>AT2G37540.1</t>
  </si>
  <si>
    <t>obsolete oxidation-reduction process, chloroplast inner membrane, chloroplast envelope</t>
  </si>
  <si>
    <t>polysaccharide binding, amylopectin binding, dephosphorylation</t>
  </si>
  <si>
    <t>AT3G24190.1</t>
  </si>
  <si>
    <t>response to photooxidative stress, 0, regulation of tocopherol cyclase activity</t>
  </si>
  <si>
    <t>AT5G18930.1</t>
  </si>
  <si>
    <t>spermidine biosynthetic process, drug metabolic process, adenosylmethionine decarboxylase activity</t>
  </si>
  <si>
    <t>cytosolic ribosome, cytosolic large ribosomal subunit, structural constituent of ribosome</t>
  </si>
  <si>
    <t>AT3G07090.1</t>
  </si>
  <si>
    <t>AT2G37220.1,AT5G04280.1</t>
  </si>
  <si>
    <t>stromule, poly(U) RNA binding, cold acclimation</t>
  </si>
  <si>
    <t>AT5G60540.1</t>
  </si>
  <si>
    <t>pyridoxine metabolic process, glutaminase complex, glutaminase activity</t>
  </si>
  <si>
    <t>AT4G37930.1</t>
  </si>
  <si>
    <t>L-serine metabolic process, circadian rhythm, glycine metabolic process</t>
  </si>
  <si>
    <t>AT3G49780.1,AT4G37720.1,AT2G22860.1</t>
  </si>
  <si>
    <t>obsolete extracellular region part, extracellular matrix, cell population proliferation</t>
  </si>
  <si>
    <t>AT1G17640.1,AT2G21660.1</t>
  </si>
  <si>
    <t>poly(U) RNA binding, stem cell development, stem cell differentiation</t>
  </si>
  <si>
    <t>AT5G67370.1</t>
  </si>
  <si>
    <t>regulation of circadian rhythm, response to iron ion starvation, protein kinase CK2 complex</t>
  </si>
  <si>
    <t>structural constituent of ribosome, cytosolic large ribosomal subunit, ribonucleoprotein complex assembly</t>
  </si>
  <si>
    <t>AT2G15020.1</t>
  </si>
  <si>
    <t>AT5G39550.1,AT1G18660.1</t>
  </si>
  <si>
    <t>positive regulation of chromatin silencing, positive regulation of DNA methylation-dependent heterochromatin assembly, cellular ammonium homeostasis</t>
  </si>
  <si>
    <t>AT3G29240.2</t>
  </si>
  <si>
    <t>AT3G29320.1</t>
  </si>
  <si>
    <t>glycogen phosphorylase activity, pyridoxal phosphate binding, amyloplast</t>
  </si>
  <si>
    <t>preprophase band, anisotropic cell growth, cortical microtubule, transverse to long axis</t>
  </si>
  <si>
    <t>AT5G19855.1</t>
  </si>
  <si>
    <t>protein folding chaperone, chaperone-mediated protein folding, obsolete chloroplast part</t>
  </si>
  <si>
    <t>AT4G02930.1</t>
  </si>
  <si>
    <t>ribosome biogenesis, protein stabilization, rRNA processing</t>
  </si>
  <si>
    <t>response to endoplasmic reticulum stress, protein folding, protein disulfide isomerase activity</t>
  </si>
  <si>
    <t>AT5G64140.1</t>
  </si>
  <si>
    <t>intracellular anatomical structure, cytoplasm, obsolete intracellular part</t>
  </si>
  <si>
    <t>AT1G25450.1,AT1G19440.1,AT5G43760.1,AT4G34510.1,AT1G68530.1,AT2G26640.1</t>
  </si>
  <si>
    <t>suberin biosynthetic process, response to light stimulus, response to cold</t>
  </si>
  <si>
    <t>AT3G46860.1</t>
  </si>
  <si>
    <t>AT5G10360.1</t>
  </si>
  <si>
    <t>polysomal ribosome, ribosomal small subunit biogenesis, cytosolic small ribosomal subunit</t>
  </si>
  <si>
    <t>AT1G78160.2,AT1G22240.1,AT4G08840.1</t>
  </si>
  <si>
    <t>negative regulation of post-embryonic development, negative regulation of seed dormancy process, negative regulation of seed maturation</t>
  </si>
  <si>
    <t>GTPase activity, translation elongation factor activity, translational elongation</t>
  </si>
  <si>
    <t>AT2G21970.1</t>
  </si>
  <si>
    <t>chlorophyll binding, photosynthesis, light harvesting, photosynthesis, light reaction</t>
  </si>
  <si>
    <t>selenium compound metabolic process, pyridoxal phosphate binding, drug binding</t>
  </si>
  <si>
    <t>AT5G20720.3</t>
  </si>
  <si>
    <t>unfolded protein binding, positive regulation of response to reactive oxygen species, positive regulation of superoxide dismutase activity</t>
  </si>
  <si>
    <t>AT5G57360.1,AT1G68050.1</t>
  </si>
  <si>
    <t>FKF1</t>
  </si>
  <si>
    <t>AT1G19670.1</t>
  </si>
  <si>
    <t>chlorophyll catabolic process, chlorophyllase activity, obsolete cofactor metabolic process</t>
  </si>
  <si>
    <t>obsolete plastid part, chloroplast stroma, obsolete chloroplast part</t>
  </si>
  <si>
    <t>AT3G18560.1,AT1G49000.1</t>
  </si>
  <si>
    <t>AT3G58610.3</t>
  </si>
  <si>
    <t>obsolete cofactor binding, protein homodimerization activity, magnesium ion binding</t>
  </si>
  <si>
    <t>AT5G55620.1,AT5G41761.1</t>
  </si>
  <si>
    <t>protein transport to vacuole involved in ubiquitin-dependent protein catabolic process via the multivesicular body sorting pathway, response to salicylic acid, defense response to fungus</t>
  </si>
  <si>
    <t>AT4G16830.1</t>
  </si>
  <si>
    <t>regulation of abscisic acid-activated signaling pathway, cellular response to salt stress, perinuclear region of cytoplasm</t>
  </si>
  <si>
    <t>AT4G33010.1,AT2G26080.1</t>
  </si>
  <si>
    <t>glycine catabolic process, response to cadmium ion, apoplast</t>
  </si>
  <si>
    <t>AT4G18360.1,AT3G14420.1</t>
  </si>
  <si>
    <t>glycolate oxidase activity, peroxisome, hydrogen peroxide biosynthetic process</t>
  </si>
  <si>
    <t>AT1G79160.1,AT1G16500.1</t>
  </si>
  <si>
    <t>AT5G17230.1</t>
  </si>
  <si>
    <t>AT3G23390.1</t>
  </si>
  <si>
    <t>obsolete cytosolic part, cytosolic large ribosomal subunit, cytosolic ribosome</t>
  </si>
  <si>
    <t>AT1G62190.1,AT4G27030.1</t>
  </si>
  <si>
    <t>phosphatidylglycerol metabolic process, ubiquitin-dependent ERAD pathway, delta 3-trans-hexadecenoic acid phosphatidylglycerol desaturase activity</t>
  </si>
  <si>
    <t>AT5G54270.1,AT1G61520.1,AT3G27690.2,AT2G34430.1,AT1G29920.1</t>
  </si>
  <si>
    <t>photosynthesis, photosynthesis, light reaction, chloroplast</t>
  </si>
  <si>
    <t>AT4G05070.1</t>
  </si>
  <si>
    <t>AT1G78510.1,AT2G34630.2,AT1G17050.1</t>
  </si>
  <si>
    <t>obsolete coenzyme biosynthetic process, obsolete coenzyme metabolic process, obsolete cofactor biosynthetic process</t>
  </si>
  <si>
    <t>AT1G19660.1,AT1G75380.2</t>
  </si>
  <si>
    <t>sequence-specific DNA binding, nucleic acid phosphodiester bond hydrolysis, nuclease activity</t>
  </si>
  <si>
    <t>activation-induced cell death of T cells, cell aging, extrinsic component of plasma membrane</t>
  </si>
  <si>
    <t>obsolete plasma membrane part, anchored component of plasma membrane, plant-type cell wall</t>
  </si>
  <si>
    <t>AT1G06460.1</t>
  </si>
  <si>
    <t>AT4G29060.1</t>
  </si>
  <si>
    <t>mitochondrial RNA catabolic process, mitochondrial translational elongation, polyribonucleotide nucleotidyltransferase activity</t>
  </si>
  <si>
    <t>AT4G32770.1</t>
  </si>
  <si>
    <t>phloem sucrose loading, chloroplast thylakoid, obsolete cofactor metabolic process</t>
  </si>
  <si>
    <t>AT1G03870.1</t>
  </si>
  <si>
    <t>cytosolic ribosome, maturation of SSU-rRNA from tricistronic rRNA transcript (SSU-rRNA, 5.8S rRNA, LSU-rRNA), cell wall</t>
  </si>
  <si>
    <t>AT2G18110.1,AT5G12110.1</t>
  </si>
  <si>
    <t>cytoplasm, cytosol, obsolete cytoplasmic part</t>
  </si>
  <si>
    <t>AT1G69840.4,AT5G51570.1</t>
  </si>
  <si>
    <t>plasmodesma, protein histidine kinase binding, vacuolar membrane</t>
  </si>
  <si>
    <t>chloroplast thylakoid, chloroplast thylakoid membrane, response to light intensity</t>
  </si>
  <si>
    <t>AT3G24500.1</t>
  </si>
  <si>
    <t>nucleolus, positive regulation of transcription, DNA-templated, transcription coactivator activity</t>
  </si>
  <si>
    <t>AT3G15840.1</t>
  </si>
  <si>
    <t>AT2G25490.1,AT5G25350.1</t>
  </si>
  <si>
    <t>negative regulation of ethylene-activated signaling pathway, response to ethylene, SCF ubiquitin ligase complex</t>
  </si>
  <si>
    <t>AT1G52590.1</t>
  </si>
  <si>
    <t>chloroplast stroma, 0, plastoglobule</t>
  </si>
  <si>
    <t>AT3G15630.1,AT1G52720.1</t>
  </si>
  <si>
    <t>AT4G32590.1,AT3G16250.1</t>
  </si>
  <si>
    <t>0, NAD(P)H dehydrogenase complex (plastoquinone), photosynthetic electron transport in photosystem I</t>
  </si>
  <si>
    <t>response to high light intensity, response to heat, response to hydrogen peroxide</t>
  </si>
  <si>
    <t>AT2G19750.1,AT5G56670.1,AT4G29390.1</t>
  </si>
  <si>
    <t>cytosolic ribosome, cytosolic small ribosomal subunit, structural constituent of ribosome</t>
  </si>
  <si>
    <t>AT3G16120.1,AT1G52245.1</t>
  </si>
  <si>
    <t>transport along microtubule, obsolete cell projection part, negative regulation of catalytic activity</t>
  </si>
  <si>
    <t>AT1G64100.1,AT5G25630.1,AT3G61520.1</t>
  </si>
  <si>
    <t>RNA binding, nucleic acid phosphodiester bond hydrolysis, RNA modification</t>
  </si>
  <si>
    <t>AT5G25610.1</t>
  </si>
  <si>
    <t>obsolete Golgi apparatus part, endosome, trans-Golgi network</t>
  </si>
  <si>
    <t>trans-Golgi network, endosome, Golgi apparatus</t>
  </si>
  <si>
    <t>AT1G64230.1,AT5G53300.4,AT4G27960.1,AT5G41700.5</t>
  </si>
  <si>
    <t>cellular protein catabolic process, ubiquitin protein ligase binding, ubiquitin-dependent protein catabolic process</t>
  </si>
  <si>
    <t>endosome, trans-Golgi network, obsolete Golgi apparatus part</t>
  </si>
  <si>
    <t>AT2G30970.1</t>
  </si>
  <si>
    <t>L-aspartate:2-oxoglutarate aminotransferase activity, glutamate metabolic process, response to cadmium ion</t>
  </si>
  <si>
    <t>AT5G45775.2,AT2G42740.1,AT4G18730.1,AT3G58700.1</t>
  </si>
  <si>
    <t>ribosomal large subunit biogenesis, obsolete cytosolic part, nucleolus</t>
  </si>
  <si>
    <t>AT1G10657.2</t>
  </si>
  <si>
    <t>AT1G69830.1,AT1G10760.1</t>
  </si>
  <si>
    <t>starch catabolic process, alpha-glucan, water dikinase activity, response to symbiotic fungus</t>
  </si>
  <si>
    <t>AT1G29930.1,AT3G27690.2</t>
  </si>
  <si>
    <t>obsolete thylakoid part, chloroplast envelope, plastoglobule</t>
  </si>
  <si>
    <t>AT5G38430.1,AT1G67090.1</t>
  </si>
  <si>
    <t>response to red light, ribulose bisphosphate carboxylase complex assembly, response to far red light</t>
  </si>
  <si>
    <t>AT1G53670.1</t>
  </si>
  <si>
    <t>chloroplast stroma, peptide-methionine (R)-S-oxide reductase activity, response to oxidative stress</t>
  </si>
  <si>
    <t>AT1G30020.1</t>
  </si>
  <si>
    <t>AT5G54770.1</t>
  </si>
  <si>
    <t>drug metabolic process, thiazole biosynthetic process, thiamine biosynthetic process</t>
  </si>
  <si>
    <t>AT1G11860.1</t>
  </si>
  <si>
    <t>cytosolic ribosome, mitochondrion, obsolete cytoplasmic part</t>
  </si>
  <si>
    <t>AT1G62250.1</t>
  </si>
  <si>
    <t>AT2G32480.1,AT1G05140.1</t>
  </si>
  <si>
    <t>chloroplast envelope, response to cold, proteolysis</t>
  </si>
  <si>
    <t>AT5G45680.1</t>
  </si>
  <si>
    <t>thylakoid lumen, chaperone-mediated protein folding, peptidyl-prolyl cis-trans isomerase activity</t>
  </si>
  <si>
    <t>AT5G47930.1</t>
  </si>
  <si>
    <t>ribosome assembly, ribosomal small subunit assembly, ribosomal small subunit biogenesis</t>
  </si>
  <si>
    <t>AT1G15830.1,AT5G40490.1,AT3G22310.1</t>
  </si>
  <si>
    <t>nucleolus, RNA helicase activity, RNA secondary structure unwinding</t>
  </si>
  <si>
    <t>AT4G24715.1,AT5G50200.3</t>
  </si>
  <si>
    <t>anion transmembrane transport, nitrate transmembrane transporter activity, response to wounding</t>
  </si>
  <si>
    <t>AT4G20360.2</t>
  </si>
  <si>
    <t>chloroplast thylakoid membrane, nucleoid, apoplast</t>
  </si>
  <si>
    <t>AT4G13615.1,AT3G24100.1</t>
  </si>
  <si>
    <t>pollen tube development, protease binding, pollen tube growth</t>
  </si>
  <si>
    <t>AT4G14090.1,AT2G43820.1,AT1G05560.2,AT1G24100.1</t>
  </si>
  <si>
    <t>anthocyanin 5-O-glucosyltransferase activity, UDP-glucose:4-aminobenzoate acylglucosyltransferase activity, para-aminobenzoic acid metabolic process</t>
  </si>
  <si>
    <t>AT5G13420.1</t>
  </si>
  <si>
    <t>cytosol, phosphatase activity, dephosphorylation</t>
  </si>
  <si>
    <t>AT5G39740.1</t>
  </si>
  <si>
    <t>cell population proliferation, ribosomal large subunit assembly, nucleocytoplasmic transport</t>
  </si>
  <si>
    <t>cell cortex, cortical microtubule, transverse to long axis, perinuclear region of cytoplasm</t>
  </si>
  <si>
    <t>AT5G15230.1,AT3G02885.1,AT1G74670.1</t>
  </si>
  <si>
    <t>cellular response to acid chemical, cellular response to gibberellin stimulus, gibberellic acid mediated signaling pathway</t>
  </si>
  <si>
    <t>AT5G15200.1,AT5G39850.1</t>
  </si>
  <si>
    <t>cytosolic small ribosomal subunit, rRNA binding, positive regulation of translational fidelity</t>
  </si>
  <si>
    <t>AT2G33270.1</t>
  </si>
  <si>
    <t>chloroplast membrane, chloroplast, oxidoreductase activity, acting on a sulfur group of donors, disulfide as acceptor</t>
  </si>
  <si>
    <t>AT5G14740.1,AT4G33580.1,AT1G70410.2</t>
  </si>
  <si>
    <t>response to anesthetic, carbonate dehydratase activity, negative regulation of stomatal complex development</t>
  </si>
  <si>
    <t>pigment binding, photosynthesis, light harvesting in photosystem I, chlorophyll binding</t>
  </si>
  <si>
    <t>peptidyl-prolyl cis-trans isomerase activity, protein peptidyl-prolyl isomerization, FK506 binding</t>
  </si>
  <si>
    <t>AT2G22240.1,AT5G10170.1</t>
  </si>
  <si>
    <t>defense response to virus, reproduction, defense response to fungus</t>
  </si>
  <si>
    <t>AT1G68660.1</t>
  </si>
  <si>
    <t>0, protein-macromolecule adaptor activity, positive regulation of proteolysis involved in cellular protein catabolic process</t>
  </si>
  <si>
    <t>AT5G06690.1</t>
  </si>
  <si>
    <t>thioredoxin-disulfide reductase activity, cellular response to toxic substance, protein disulfide oxidoreductase activity</t>
  </si>
  <si>
    <t>AT3G53870.1</t>
  </si>
  <si>
    <t>cytoplasmic translation, oxidized purine nucleobase lesion DNA N-glycosylase activity, damaged DNA binding</t>
  </si>
  <si>
    <t>AT5G04740.1</t>
  </si>
  <si>
    <t>anther development, hydrogen peroxide mediated signaling pathway, response to molecule of bacterial origin</t>
  </si>
  <si>
    <t>AT2G36160.1,AT3G11510.1,AT3G52580.1</t>
  </si>
  <si>
    <t>cytosolic ribosome, ribosomal small subunit assembly, ribosomal small subunit biogenesis</t>
  </si>
  <si>
    <t>AT3G01270.1,AT3G53190.1,AT5G04310.1,AT3G27400.2,AT5G63180.1,AT3G24670.1,AT5G48900.1,AT4G24780.1,AT1G67750.1,AT4G13710.1,AT1G04680.1</t>
  </si>
  <si>
    <t>response to nematode, pectate lyase activity, cell wall modification involved in multidimensional cell growth</t>
  </si>
  <si>
    <t>AT1G44575.1</t>
  </si>
  <si>
    <t>chloroplast thylakoid, obsolete thylakoid part, chloroplast thylakoid membrane</t>
  </si>
  <si>
    <t>AT5G63160.1,AT3G48360.1</t>
  </si>
  <si>
    <t>pollen development, sugar mediated signaling pathway, response to cold</t>
  </si>
  <si>
    <t>polysome, polysomal ribosome, cytosolic large ribosomal subunit</t>
  </si>
  <si>
    <t>pigment binding, plastoglobule, chlorophyll binding</t>
  </si>
  <si>
    <t>AT5G13330.1,AT2G33710.1,AT5G51190.1,AT5G61890.1</t>
  </si>
  <si>
    <t>DNA-binding transcription factor activity, cellular response to freezing, sequence-specific DNA binding</t>
  </si>
  <si>
    <t>AT4G10240.1,AT1G06040.1,AT2G31380.1</t>
  </si>
  <si>
    <t>obsolete transcription factor activity, transcription factor binding, photoperiodism, flowering, obsolete transcription factor activity, protein binding</t>
  </si>
  <si>
    <t>AT4G13530.2</t>
  </si>
  <si>
    <t>AT4G10060.1,AT5G49900.1,AT1G33700.1</t>
  </si>
  <si>
    <t>central nervous system development, central nervous system neuron development, obsolete membrane part</t>
  </si>
  <si>
    <t>AT4G10340.1</t>
  </si>
  <si>
    <t>chloroplast stroma, photosynthesis, light reaction, obsolete thylakoid part</t>
  </si>
  <si>
    <t>AT5G49740.1,AT1G23020.7</t>
  </si>
  <si>
    <t>obsolete oxidation-reduction process, ferric-chelate reductase activity, response to light stimulus</t>
  </si>
  <si>
    <t>positive regulation of autophagosome assembly, 3-deoxy-8-phosphooctulonate synthase activity, ubiquitin activating enzyme activity</t>
  </si>
  <si>
    <t>AT3G03080.1,AT1G65560.1,AT3G59845.1</t>
  </si>
  <si>
    <t>response to oxidative stress, 2-alkenal reductase [NAD(P)+] activity, 0</t>
  </si>
  <si>
    <t>AT4G09350.1</t>
  </si>
  <si>
    <t>membrane protein complex, NAD(P)H dehydrogenase complex (plastoquinone), chloroplast thylakoid membrane</t>
  </si>
  <si>
    <t>glucose-1-phosphate guanylyltransferase (GDP) activity, mannose-1-phosphate guanylyltransferase (GDP) activity, galactose-1-phosphate guanylyltransferase (GDP) activity</t>
  </si>
  <si>
    <t>extracellular space, chitinase activity, lysozyme activity</t>
  </si>
  <si>
    <t>AT2G16360.1,AT4G34555.1,AT4G39200.1</t>
  </si>
  <si>
    <t>AT3G44450.1</t>
  </si>
  <si>
    <t>translation elongation factor activity, mitochondrial translational elongation, response to karrikin</t>
  </si>
  <si>
    <t>AT2G36170.1,AT3G52590.1</t>
  </si>
  <si>
    <t>structural constituent of ribosome, 0, cytosolic large ribosomal subunit</t>
  </si>
  <si>
    <t>AT2G27820.1,AT1G08250.1,AT5G22630.1,AT3G44720.1</t>
  </si>
  <si>
    <t>drug metabolic process, arogenate dehydratase activity, response to karrikin</t>
  </si>
  <si>
    <t>AT2G27860.1,AT1G08200.1</t>
  </si>
  <si>
    <t>obsolete coenzyme binding, NAD binding, nucleotide-sugar biosynthetic process</t>
  </si>
  <si>
    <t>extrinsic component of thylakoid membrane, chromoplast, photosystem II assembly</t>
  </si>
  <si>
    <t>AT3G63240.1</t>
  </si>
  <si>
    <t>inositol phosphate dephosphorylation, phosphatidylinositol-3,4,5-trisphosphate 5-phosphatase activity, phosphatidylinositol dephosphorylation</t>
  </si>
  <si>
    <t>cellular amino acid biosynthetic process, L-threonine ammonia-lyase activity, isoleucine biosynthetic process</t>
  </si>
  <si>
    <t>serine-type endopeptidase activity, mucilage extrusion from seed coat, mucilage metabolic process involved in seed coat development</t>
  </si>
  <si>
    <t>AT4G34670.1</t>
  </si>
  <si>
    <t>polysomal ribosome, polysome, nucleolus</t>
  </si>
  <si>
    <t>AT4G33770.1</t>
  </si>
  <si>
    <t>seed development, inositol tetrakisphosphate 1-kinase activity, phosphorylation</t>
  </si>
  <si>
    <t>AT1G06690.1</t>
  </si>
  <si>
    <t>AT1G31260.1,AT4G19690.2,AT3G12750.1,AT2G32270.1,AT1G05300.1,AT2G30080.1,AT2G04032.1</t>
  </si>
  <si>
    <t>cadmium ion transport, plasma membrane, zinc ion transmembrane transporter activity</t>
  </si>
  <si>
    <t>cytosolic small ribosomal subunit, protein neddylation, ethylene biosynthetic process</t>
  </si>
  <si>
    <t>AT4G21990.1,AT1G62180.2,AT4G04610.1</t>
  </si>
  <si>
    <t>sulfate assimilation, phosphoadenylyl sulfate reduction by phosphoadenylyl-sulfate reductase (thioredoxin), obsolete oxidation-reduction process, obsolete plastid part</t>
  </si>
  <si>
    <t>AT1G53680.1</t>
  </si>
  <si>
    <t>glutathione binding, regulation of response to red or far red light, glutathione metabolic process</t>
  </si>
  <si>
    <t>AT5G54800.1,AT1G61800.1</t>
  </si>
  <si>
    <t>response to nematode, glucose-6-phosphate transport, triose phosphate transmembrane transport</t>
  </si>
  <si>
    <t>AT4G21480.1,AT1G11260.1,AT1G50310.1</t>
  </si>
  <si>
    <t>high-affinity glucose:proton symporter activity, glucose import, proton transmembrane transport</t>
  </si>
  <si>
    <t>AT2G29690.1,AT2G38140.1,AT3G55870.3,AT5G05730.1</t>
  </si>
  <si>
    <t>anthranilate synthase complex, tryptophan biosynthetic process, anthranilate synthase activity</t>
  </si>
  <si>
    <t>AT5G01530.1,AT2G40100.1,AT3G54890.1,AT3G08940.2</t>
  </si>
  <si>
    <t>chlorophyll binding, response to far red light, pigment binding</t>
  </si>
  <si>
    <t>AT3G55440.1</t>
  </si>
  <si>
    <t>gluconeogenesis, nucleotide catabolic process, obsolete coenzyme metabolic process</t>
  </si>
  <si>
    <t>AT2G39730.1,AT5G59250.1</t>
  </si>
  <si>
    <t>carbohydrate:proton symporter activity, ribulose-1,5-bisphosphate carboxylase/oxygenase activator activity, glucose import</t>
  </si>
  <si>
    <t>AT5G02500.1,AT3G09440.1</t>
  </si>
  <si>
    <t>response to virus, response to heat, response to high light intensity</t>
  </si>
  <si>
    <t>AT3G54890.1,AT3G08940.2</t>
  </si>
  <si>
    <t>response to red light, photosynthesis, light harvesting in photosystem I, obsolete cofactor binding</t>
  </si>
  <si>
    <t>AT5G02960.1,AT3G09680.1</t>
  </si>
  <si>
    <t>polysomal ribosome, cytosolic small ribosomal subunit, 0</t>
  </si>
  <si>
    <t>AT5G02810.1,AT5G60100.4</t>
  </si>
  <si>
    <t>circadian rhythm, red or far-red light signaling pathway, negative regulation of long-day photoperiodism, flowering</t>
  </si>
  <si>
    <t>AT5G01600.1,AT2G40300.1,AT3G56090.1,AT3G11050.1</t>
  </si>
  <si>
    <t>metal ion transport, response to cytokinin, leaf development</t>
  </si>
  <si>
    <t>AT3G56290.1</t>
  </si>
  <si>
    <t>AT5G59320.1</t>
  </si>
  <si>
    <t>regulation of cutin biosynthetic process, lipid localization, phospholipid transfer to membrane</t>
  </si>
  <si>
    <t>AT5G05270.1</t>
  </si>
  <si>
    <t>chalcone isomerase activity, response to karrikin, endoplasmic reticulum</t>
  </si>
  <si>
    <t>AT2G41310.1,AT3G57040.2,AT5G62920.1,AT1G19050.1</t>
  </si>
  <si>
    <t>phosphorelay response regulator activity, circadian rhythm, nucleus</t>
  </si>
  <si>
    <t>AT5G27700.1,AT3G53890.1</t>
  </si>
  <si>
    <t>cytosolic ribosome, cytosolic small ribosomal subunit, polysomal ribosome</t>
  </si>
  <si>
    <t>ammonium ion metabolic process, sphingolipid delta-4 desaturase activity, sphingoid biosynthetic process</t>
  </si>
  <si>
    <t>AT2G38620.2,AT1G09600.1,AT3G54180.1</t>
  </si>
  <si>
    <t>regulation of cell cycle G1/S phase transition, cotyledon development, cyclin-dependent protein kinase holoenzyme complex</t>
  </si>
  <si>
    <t>AT5G13630.1</t>
  </si>
  <si>
    <t>magnesium chelatase complex, chloroplast inner membrane, chloroplast envelope</t>
  </si>
  <si>
    <t>AT5G49520.1,AT3G62340.1,AT5G13080.1,AT2G47260.1</t>
  </si>
  <si>
    <t>response to auxin, response to nematode, DNA-binding transcription factor activity</t>
  </si>
  <si>
    <t>AT3G22960.1,AT5G28840.1</t>
  </si>
  <si>
    <t>nucleotide catabolic process, nicotinamide nucleotide biosynthetic process, pyruvate biosynthetic process</t>
  </si>
  <si>
    <t>AT5G22020.2</t>
  </si>
  <si>
    <t>endoplasmic reticulum, vacuole, vacuolar membrane</t>
  </si>
  <si>
    <t>AT1G27400.1</t>
  </si>
  <si>
    <t>AT3G57490.1,AT1G58380.1</t>
  </si>
  <si>
    <t>gene expression, nucleolus, plasmodesma</t>
  </si>
  <si>
    <t>AT5G54270.1</t>
  </si>
  <si>
    <t>obsolete cofactor binding, obsolete thylakoid part, chlorophyll binding</t>
  </si>
  <si>
    <t>AT2G14160.1,AT3G03920.1,AT4G39260.1,AT2G21660.1</t>
  </si>
  <si>
    <t>alternative mRNA splicing, via spliceosome, cytidine to uridine editing, single-stranded DNA binding</t>
  </si>
  <si>
    <t>U4atac snRNA binding, U4/U6 x U5 tri-snRNP complex, U4atac snRNP</t>
  </si>
  <si>
    <t>AT4G34350.1</t>
  </si>
  <si>
    <t>isopentenyl diphosphate biosynthetic process, methylerythritol 4-phosphate pathway, isoprenoid biosynthetic process, 4-hydroxy-3-methylbut-2-en-1-yl diphosphate synthase activity</t>
  </si>
  <si>
    <t>AT2G15890.1</t>
  </si>
  <si>
    <t>pollen tube guidance, mediator complex binding, embryo development ending in seed dormancy</t>
  </si>
  <si>
    <t>xenobiotic transmembrane transporter activity, nucleotide transmembrane transport, chloroplast membrane</t>
  </si>
  <si>
    <t>GI</t>
  </si>
  <si>
    <t>AT5G24120.2</t>
  </si>
  <si>
    <t>obsolete transcription factor activity, core RNA polymerase binding, obsolete transcription factor activity, protein binding, cellular response to blue light</t>
  </si>
  <si>
    <t>AT5G14590.1,AT1G65930.1</t>
  </si>
  <si>
    <t>response to zinc ion, isocitrate metabolic process, isocitrate dehydrogenase (NADP+) activity</t>
  </si>
  <si>
    <t>calcium-mediated signaling, plant-type vacuole, calcium ion transmembrane transport</t>
  </si>
  <si>
    <t>AT5G42110.1</t>
  </si>
  <si>
    <t>endocytosis, 0, regulation of endocytosis</t>
  </si>
  <si>
    <t>AT1G70410.2,AT1G23730.1</t>
  </si>
  <si>
    <t>obsolete chloroplast part, negative regulation of stomatal complex development, cytosol</t>
  </si>
  <si>
    <t>cytosolic large ribosomal subunit, maturation of LSU-rRNA from tricistronic rRNA transcript (SSU-rRNA, 5.8S rRNA, LSU-rRNA), ribosomal large subunit biogenesis</t>
  </si>
  <si>
    <t>chloroplast thylakoid, chloroplast thylakoid lumen, obsolete thylakoid part</t>
  </si>
  <si>
    <t>obsolete cofactor catabolic process, pheophytinase activity, chlorophyll catabolic process</t>
  </si>
  <si>
    <t>photoinhibition, stromule, chloroplast thylakoid membrane</t>
  </si>
  <si>
    <t>AT1G67980.1,AT4G26220.1</t>
  </si>
  <si>
    <t>caffeoyl-CoA O-methyltransferase activity, methylation, coumarin biosynthetic process</t>
  </si>
  <si>
    <t>AT3G07700.1,AT5G24970.2</t>
  </si>
  <si>
    <t>cellular response to oxidative stress, response to iron ion starvation, iron ion homeostasis</t>
  </si>
  <si>
    <t>AT2G42230.2</t>
  </si>
  <si>
    <t>single-stranded DNA binding, negative regulation of response to salt stress, negative regulation of response to water deprivation</t>
  </si>
  <si>
    <t>AT3G12120.1</t>
  </si>
  <si>
    <t>nuclear outer membrane-endoplasmic reticulum membrane network, endoplasmic reticulum subcompartment, obsolete endoplasmic reticulum part</t>
  </si>
  <si>
    <t>AT1G76470.1</t>
  </si>
  <si>
    <t>lignin biosynthetic process, negative regulation of circadian rhythm, cinnamoyl-CoA reductase activity</t>
  </si>
  <si>
    <t>AT5G58420.1,AT5G07090.1,AT2G17360.1</t>
  </si>
  <si>
    <t>regulation of tocopherol cyclase activity, positive regulation of carotenoid biosynthetic process, plastoglobule organization</t>
  </si>
  <si>
    <t>AT5G35970.1</t>
  </si>
  <si>
    <t>DNA duplex unwinding, drug binding, ATP binding</t>
  </si>
  <si>
    <t>AT5G17670.1</t>
  </si>
  <si>
    <t>trans-zeatin O-beta-D-glucosyltransferase activity, quercetin 7-O-glucosyltransferase activity, quercetin 3-O-glucosyltransferase activity</t>
  </si>
  <si>
    <t>AT5G16650.1</t>
  </si>
  <si>
    <t>Z disc, 0, sarcomere</t>
  </si>
  <si>
    <t>AT1G32440.1,AT3G22960.1</t>
  </si>
  <si>
    <t>drug metabolic process, multicellular organism reproduction, seed maturation</t>
  </si>
  <si>
    <t>AT1G32450.1,AT5G19640.1,AT1G22540.1</t>
  </si>
  <si>
    <t>leaf senescence, potassium:proton antiporter activity, leaf development</t>
  </si>
  <si>
    <t>AT2G38740.1</t>
  </si>
  <si>
    <t>dephosphorylation, 2-deoxyglucose-6-phosphatase activity, glucose-6-phosphatase activity</t>
  </si>
  <si>
    <t>AT5G52570.1</t>
  </si>
  <si>
    <t>carotenoid metabolic process, xanthophyll biosynthetic process, 0</t>
  </si>
  <si>
    <t>AT5G57800.1</t>
  </si>
  <si>
    <t>alkane biosynthetic process, nuclear outer membrane-endoplasmic reticulum membrane network, lipid metabolic process</t>
  </si>
  <si>
    <t>AT4G30800.1</t>
  </si>
  <si>
    <t>structural constituent of ribosome, translation, cytosolic small ribosomal subunit</t>
  </si>
  <si>
    <t>AT1G74050.1</t>
  </si>
  <si>
    <t>ribosome biogenesis, cytosolic large ribosomal subunit, obsolete cytosolic part</t>
  </si>
  <si>
    <t>AT2G24790.1,AT5G57660.1,AT5G24930.1</t>
  </si>
  <si>
    <t>far-red light signaling pathway, regulation of flower development, red light signaling pathway</t>
  </si>
  <si>
    <t>AT4G34200.1</t>
  </si>
  <si>
    <t>AT5G57345.1</t>
  </si>
  <si>
    <t>cytosol, gene expression, cell wall</t>
  </si>
  <si>
    <t>AT5G57290.1</t>
  </si>
  <si>
    <t>polysomal ribosome, obsolete cytosolic part, structural constituent of ribosome</t>
  </si>
  <si>
    <t>AT3G52930.1,AT2G36460.1</t>
  </si>
  <si>
    <t>nicotinamide nucleotide biosynthetic process, drug metabolic process, obsolete coenzyme biosynthetic process</t>
  </si>
  <si>
    <t>AT1G43800.1,AT3G02630.1</t>
  </si>
  <si>
    <t>fatty acid homeostasis, chloroplast, acyl-[acyl-carrier-protein] desaturase activity</t>
  </si>
  <si>
    <t>photosynthetic electron transport chain, photosystem I, photosynthesis, light harvesting in photosystem I</t>
  </si>
  <si>
    <t>AT1G77060.1,AT1G21440.1</t>
  </si>
  <si>
    <t>AT2G44060.1</t>
  </si>
  <si>
    <t>structural constituent of ribosome, large ribosomal subunit rRNA binding, cytosolic large ribosomal subunit</t>
  </si>
  <si>
    <t>AT3G26740.1</t>
  </si>
  <si>
    <t>obsolete thylakoid part, circadian rhythm, chloroplast thylakoid membrane protein complex</t>
  </si>
  <si>
    <t>AT3G25070.1</t>
  </si>
  <si>
    <t>response to molecule of bacterial origin, defense response to bacterium, extrinsic component of plasma membrane</t>
  </si>
  <si>
    <t>AT3G14310.1,AT5G49180.1,AT1G53830.1,AT4G33220.1,AT5G20860.2,AT3G43270.1</t>
  </si>
  <si>
    <t>negative regulation of catalytic activity, pectinesterase activity, pectinesterase inhibitor activity</t>
  </si>
  <si>
    <t>AT3G17800.1,AT1G48450.1</t>
  </si>
  <si>
    <t>response to acid chemical, response to wounding, response to ozone</t>
  </si>
  <si>
    <t>AT1G68610.1,AT1G14870.1,AT1G49030.1</t>
  </si>
  <si>
    <t>microgametogenesis, negative regulation of cell population proliferation, pollen sperm cell differentiation</t>
  </si>
  <si>
    <t>AT4G24380.1,AT5G65400.2</t>
  </si>
  <si>
    <t>AT4G39980.1,AT1G22410.1,AT4G33510.1</t>
  </si>
  <si>
    <t>aromatic amino acid family biosynthetic process, 3-deoxy-7-phosphoheptulonate synthase activity, chorismate biosynthetic process</t>
  </si>
  <si>
    <t>AT4G39730.1,AT5G65158.1,AT2G22170.1</t>
  </si>
  <si>
    <t>endomembrane system, obsolete plastid part, chloroplast thylakoid</t>
  </si>
  <si>
    <t>AT4G33500.1</t>
  </si>
  <si>
    <t>AT4G09670.1,AT1G34200.1</t>
  </si>
  <si>
    <t>AT3G28900.1,AT1G26880.1</t>
  </si>
  <si>
    <t>AT3G47500.1,AT1G26790.1,AT2G34140.1,AT1G29160.1</t>
  </si>
  <si>
    <t>negative regulation of stem cell population maintenance, DNA-binding transcription factor activity, negative regulation of short-day photoperiodism, flowering</t>
  </si>
  <si>
    <t>AT3G47470.1</t>
  </si>
  <si>
    <t>chlorophyll binding, pigment binding, photosynthesis, light harvesting in photosystem I</t>
  </si>
  <si>
    <t>AT2G35410.1</t>
  </si>
  <si>
    <t>obsolete intracellular part, chloroplast, obsolete cytoplasmic part</t>
  </si>
  <si>
    <t>cellular response to drug, cellular response to antibiotic, nucleoside diphosphate kinase activity</t>
  </si>
  <si>
    <t>AT2G36530.1</t>
  </si>
  <si>
    <t>mitochondrial envelope, phosphopyruvate hydratase activity, copper ion binding</t>
  </si>
  <si>
    <t>AT5G24470.1,AT2G46790.1</t>
  </si>
  <si>
    <t>red or far-red light signaling pathway, negative regulation of transcription, DNA-templated, circadian rhythm</t>
  </si>
  <si>
    <t>AT5G54190.1,AT4G27440.1</t>
  </si>
  <si>
    <t>chloroplast thylakoid, obsolete chloroplast part, chloroplast outer membrane</t>
  </si>
  <si>
    <t>AT5G53490.1</t>
  </si>
  <si>
    <t>AT3G63080.1,AT1G63460.1,AT2G31570.1</t>
  </si>
  <si>
    <t>cellular response to toxic substance, glutathione peroxidase activity, cellular oxidant detoxification</t>
  </si>
  <si>
    <t>AT2G20450.1,AT4G27090.1</t>
  </si>
  <si>
    <t>cytosolic ribosome, plasmodesma, cytosol</t>
  </si>
  <si>
    <t>AT5G64140.1,AT5G03850.1,AT3G10090.1</t>
  </si>
  <si>
    <t>AT1G04410.1</t>
  </si>
  <si>
    <t>aerobic respiration, obsolete oxidation-reduction process, L-malate dehydrogenase activity</t>
  </si>
  <si>
    <t>AT4G00430.1,AT3G53420.1,AT1G01620.1,AT3G54820.1,AT2G37170.2</t>
  </si>
  <si>
    <t>hydrogen peroxide transmembrane transport, water channel activity, obsolete antibiotic transport</t>
  </si>
  <si>
    <t>chlorophyll biosynthetic process, heme biosynthetic process, glutamyl-tRNA reductase activity</t>
  </si>
  <si>
    <t>vitamin biosynthetic process, phylloquinone biosynthetic process, protein homotetramerization</t>
  </si>
  <si>
    <t>AT3G02360.1</t>
  </si>
  <si>
    <t>pentose-phosphate shunt, phosphogluconate 2-dehydrogenase activity, pentose-phosphate shunt, oxidative branch</t>
  </si>
  <si>
    <t>AT2G14110.1</t>
  </si>
  <si>
    <t>phosphatase activity, dephosphorylation, fructosamine metabolic process</t>
  </si>
  <si>
    <t>AT3G02080.1,AT5G15520.1,AT5G61170.1</t>
  </si>
  <si>
    <t>ribosome biogenesis, cytosolic small ribosomal subunit, ribosomal small subunit assembly</t>
  </si>
  <si>
    <t>AT1G69230.1,AT2G03680.1,AT1G26355.1,AT3G02180.1,AT5G15600.1</t>
  </si>
  <si>
    <t>AT5G59240.1</t>
  </si>
  <si>
    <t>maturation of SSU-rRNA from tricistronic rRNA transcript (SSU-rRNA, 5.8S rRNA, LSU-rRNA), ribosome assembly, chloroplast ribosome</t>
  </si>
  <si>
    <t>translation, obsolete cytosolic part, structural constituent of ribosome</t>
  </si>
  <si>
    <t>AT1G06760.1,AT2G30620.1</t>
  </si>
  <si>
    <t>mitochondrion, nucleolus, nuclear lumen</t>
  </si>
  <si>
    <t>AT3G63410.1</t>
  </si>
  <si>
    <t>vitamin E biosynthetic process, chloroplast inner membrane, methylation</t>
  </si>
  <si>
    <t>AT5G46800.1,AT1G14560.1</t>
  </si>
  <si>
    <t>mitochondrion, integral component of membrane, obsolete membrane part</t>
  </si>
  <si>
    <t>AT1G32350.1,AT3G22370.1,AT5G64210.1</t>
  </si>
  <si>
    <t>alternative respiration, mitochondria-nucleus signaling pathway, obsolete oxidation-reduction process</t>
  </si>
  <si>
    <t>chloroplast thylakoid, 0, chloroplast</t>
  </si>
  <si>
    <t>AT3G60245.1</t>
  </si>
  <si>
    <t>AT2G16460.1,AT2G01140.1</t>
  </si>
  <si>
    <t>pyruvate biosynthetic process, gluconeogenesis, ATP biosynthetic process</t>
  </si>
  <si>
    <t>AT4G12320.1,AT4G22690.1,AT3G61040.1,AT2G45580.1,AT5G04630.1</t>
  </si>
  <si>
    <t>response to UV-B, lignin biosynthetic process, obsolete oxidation-reduction process</t>
  </si>
  <si>
    <t>photoinhibition, obsolete thylakoid part, photosynthesis, light harvesting</t>
  </si>
  <si>
    <t>AT4G10490.1,AT5G24530.1,AT4G25310.1,AT4G16770.1</t>
  </si>
  <si>
    <t>defense response to oomycetes, flavone synthase activity, drug catabolic process</t>
  </si>
  <si>
    <t>photosystem II repair, chloroplast thylakoid membrane, response to cytokinin</t>
  </si>
  <si>
    <t>AT4G35090.1,AT1G20630.1</t>
  </si>
  <si>
    <t>obsolete cofactor catabolic process, response to hydrogen peroxide, cellular component biogenesis</t>
  </si>
  <si>
    <t>AT2G20490.1</t>
  </si>
  <si>
    <t>box H/ACA telomerase RNP complex, positive regulation of telomerase RNA localization to Cajal body, box H/ACA scaRNP complex</t>
  </si>
  <si>
    <t>AT5G58110.1,AT3G13040.1</t>
  </si>
  <si>
    <t>positive regulation of transcription, DNA-templated, xylem development, phloem development</t>
  </si>
  <si>
    <t>AT2G27720.1,AT5G40040.1</t>
  </si>
  <si>
    <t>obsolete cytosolic part, polysomal ribosome, polysome</t>
  </si>
  <si>
    <t>AT5G57340.1</t>
  </si>
  <si>
    <t>AT4G30190.1,AT5G57350.1,AT2G18960.1,AT2G24520.2,AT2G07560.1,AT1G80660.1,AT1G17260.1</t>
  </si>
  <si>
    <t>ATPase activity, energy coupled proton transmembrane transport, against electrochemical gradient, proton-exporting ATPase activity, phosphorylative mechanism</t>
  </si>
  <si>
    <t>AT4G28025.1</t>
  </si>
  <si>
    <t>trehalose biosynthetic process, 0, trehalose metabolism in response to stress</t>
  </si>
  <si>
    <t>AT5G57660.1,AT2G24790.1,AT5G24930.1,AT3G21150.1</t>
  </si>
  <si>
    <t>AT4G30210.3</t>
  </si>
  <si>
    <t>endoplasmic reticulum, NADPH-hemoprotein reductase activity, phenylpropanoid metabolic process</t>
  </si>
  <si>
    <t>AT2G24270.1</t>
  </si>
  <si>
    <t>AT5G55220.1</t>
  </si>
  <si>
    <t>AT3G02740.1,AT5G10770.1,AT4G12920.1</t>
  </si>
  <si>
    <t>systemic acquired resistance, 0, aspartic-type endopeptidase activity</t>
  </si>
  <si>
    <t>cellular response to calcium ion, regulation of stomatal closure, photomorphogenesis</t>
  </si>
  <si>
    <t>AT5G56030.1,AT3G07770.1,AT2G04030.1</t>
  </si>
  <si>
    <t>photomorphogenesis, obsolete vacuolar part, vacuolar membrane</t>
  </si>
  <si>
    <t>fusion of sperm to egg plasma membrane involved in double fertilization forming a zygote and endosperm, double fertilization forming a zygote and endosperm, cytosol</t>
  </si>
  <si>
    <t>AT1G70310.1,AT1G23820.1</t>
  </si>
  <si>
    <t>spermidine synthase activity, ammonium ion metabolic process, spermidine biosynthetic process</t>
  </si>
  <si>
    <t>AT2G15490.3,AT1G24100.1,AT2G23250.1,AT4G34135.1</t>
  </si>
  <si>
    <t>sinapate 1-glucosyltransferase activity, quercetin 7-O-glucosyltransferase activity, quercetin 3-O-glucosyltransferase activity</t>
  </si>
  <si>
    <t>wax biosynthetic process, long-chain-alcohol O-fatty-acyltransferase activity, diacylglycerol O-acyltransferase activity</t>
  </si>
  <si>
    <t>AT2G22480.1</t>
  </si>
  <si>
    <t>photosynthesis, carbohydrate phosphorylation, diphosphate-fructose-6-phosphate 1-phosphotransferase activity</t>
  </si>
  <si>
    <t>AT4G36910.1,AT4G34120.1</t>
  </si>
  <si>
    <t>obsolete cytoplasmic part, cell redox homeostasis, chloroplast</t>
  </si>
  <si>
    <t>AT2G24150.1</t>
  </si>
  <si>
    <t>adiponectin-activated signaling pathway, negative regulation of abscisic acid-activated signaling pathway, response to sucrose</t>
  </si>
  <si>
    <t>ribosomal small subunit biogenesis, ribosomal small subunit assembly, cytosolic small ribosomal subunit</t>
  </si>
  <si>
    <t>AT1G15690.1</t>
  </si>
  <si>
    <t>0, pyrophosphate hydrolysis-driven proton transmembrane transporter activity, establishment or maintenance of transmembrane electrochemical gradient</t>
  </si>
  <si>
    <t>AT1G26780.1,AT3G29020.1,AT1G69560.1,AT5G39700.1</t>
  </si>
  <si>
    <t>regulation of transcription by RNA polymerase II, defense response to fungus, response to chitin</t>
  </si>
  <si>
    <t>AT1G74470.1</t>
  </si>
  <si>
    <t>geranylgeranyl reductase activity, obsolete cofactor metabolic process, phytyl diphosphate biosynthetic process</t>
  </si>
  <si>
    <t>structural constituent of ribosome, cytosolic small ribosomal subunit, cytosolic ribosome</t>
  </si>
  <si>
    <t>AT5G64940.2,AT1G71810.1</t>
  </si>
  <si>
    <t>regulation of response to reactive oxygen species, membrane lipid biosynthetic process, response to iron ion starvation</t>
  </si>
  <si>
    <t>AT1G21860.1,AT4G39830.1,AT5G09360.1</t>
  </si>
  <si>
    <t>0, oxidoreductase activity, oxidizing metal ions, obsolete oxidation-reduction process</t>
  </si>
  <si>
    <t>AT1G36160.1</t>
  </si>
  <si>
    <t>acetyl-CoA carboxylase activity, embryonic meristem development, fatty acid elongation</t>
  </si>
  <si>
    <t>response to osmotic stress, 0, response to salt stress</t>
  </si>
  <si>
    <t>AT1G65820.1</t>
  </si>
  <si>
    <t>AT1G19440.1,AT1G68530.1,AT2G26640.1,AT1G71160.1,AT1G25450.1</t>
  </si>
  <si>
    <t>fatty acid elongase activity, wax biosynthetic process, response to cold</t>
  </si>
  <si>
    <t>AT4G02230.1,AT1G02780.1</t>
  </si>
  <si>
    <t>AT3G17820.1,AT1G48470.1,AT5G16570.1,AT5G35630.1,AT5G37600.1,AT1G66200.1</t>
  </si>
  <si>
    <t>copper ion binding, nitrate assimilation, glutamate-ammonia ligase activity</t>
  </si>
  <si>
    <t>AT2G02010.2,AT3G17760.2,AT5G17330.1,AT1G65960.2</t>
  </si>
  <si>
    <t>response to cadmium ion, glutamate decarboxylase activity, calmodulin binding</t>
  </si>
  <si>
    <t>AT1G02305.1,AT4G16190.1</t>
  </si>
  <si>
    <t>cellular protein catabolic process, lysosome, immune response</t>
  </si>
  <si>
    <t>spermidine transmembrane transporter activity, spermidine transmembrane transport, putrescine transmembrane transporter activity</t>
  </si>
  <si>
    <t>AT1G01490.4</t>
  </si>
  <si>
    <t>root hair cell development, structural constituent of cytoskeleton, root hair elongation</t>
  </si>
  <si>
    <t>chloroplast envelope, chloroplast fission, protein homodimerization activity</t>
  </si>
  <si>
    <t>AT4G39030.1</t>
  </si>
  <si>
    <t>salicylic acid biosynthetic process, response to nematode, antibiotic biosynthetic process</t>
  </si>
  <si>
    <t>AT2G18020.1,AT4G36130.1,AT3G51190.1</t>
  </si>
  <si>
    <t>structural constituent of ribosome, cytoplasmic translation, cytosolic ribosome</t>
  </si>
  <si>
    <t>AT1G75600.1,AT1G13370.1</t>
  </si>
  <si>
    <t>nucleosome assembly, chromatin assembly, chromatin</t>
  </si>
  <si>
    <t>AT5G24510.1,AT1G01100.2,AT5G47700.1,AT4G00810.2</t>
  </si>
  <si>
    <t>cytoplasmic translation, cytosolic ribosome, protein-containing complex binding</t>
  </si>
  <si>
    <t>AT2G17480.1,AT2G39200.1,AT5G65970.1,AT4G02600.1,AT1G11310.1</t>
  </si>
  <si>
    <t>multi-organism reproductive process, pollen tube reception, pollination</t>
  </si>
  <si>
    <t>AT3G44890.1</t>
  </si>
  <si>
    <t>plastid ribosome, plastid large ribosomal subunit, structural constituent of ribosome</t>
  </si>
  <si>
    <t>AT1G26230.1,AT2G28000.1</t>
  </si>
  <si>
    <t>chloroplast organization, chloroplast stroma, mitochondrion</t>
  </si>
  <si>
    <t>response to UV-B, photoprotection, positive regulation of seed germination</t>
  </si>
  <si>
    <t>AT1G69100.1,AT3G18490.1,AT1G62290.2,AT1G11910.1,AT4G04460.1</t>
  </si>
  <si>
    <t>response to cytokinin, proteolysis, response to cadmium ion</t>
  </si>
  <si>
    <t>obsolete thylakoid part, plastoglobule, chloroplast thylakoid membrane</t>
  </si>
  <si>
    <t>AT5G02120.1</t>
  </si>
  <si>
    <t>circadian rhythm, 0, response to high light intensity</t>
  </si>
  <si>
    <t>AT5G60390.1,AT1G07930.1</t>
  </si>
  <si>
    <t>AT3G56200.1,AT2G40420.1</t>
  </si>
  <si>
    <t>amino acid transmembrane transport, carboxylic acid transport, amino acid transmembrane transporter activity</t>
  </si>
  <si>
    <t>AT2G47485.1</t>
  </si>
  <si>
    <t>AT3G62410.1,AT2G47400.1</t>
  </si>
  <si>
    <t>negative regulation of reductive pentose-phosphate cycle, peptide cross-linking via L-cystine, cellular response to anoxia</t>
  </si>
  <si>
    <t>AT1G02830.1,AT5G27770.1,AT3G05560.1</t>
  </si>
  <si>
    <t>cytosolic large ribosomal subunit, cytoplasmic translation, polysomal ribosome</t>
  </si>
  <si>
    <t>cytoplasm, chloroplast mRNA modification, chloroplast organization</t>
  </si>
  <si>
    <t>ammonium ion metabolic process, diacylglycerol cholinephosphotransferase activity, CDP-choline pathway</t>
  </si>
  <si>
    <t>AT4G15560.1</t>
  </si>
  <si>
    <t>1-deoxy-D-xylulose-5-phosphate synthase activity, isopentenyl diphosphate biosynthetic process, methylerythritol 4-phosphate pathway, chlorophyll biosynthetic process</t>
  </si>
  <si>
    <t>AT2G38450.1,AT5G05360.1</t>
  </si>
  <si>
    <t>AT2G30490.1,AT2G40890.1</t>
  </si>
  <si>
    <t>trans-cinnamate 4-monooxygenase activity, p-coumarate 3-hydroxylase activity, coumarin biosynthetic process</t>
  </si>
  <si>
    <t>mitochondrion, metal ion binding, hydroxymethylglutaryl-CoA lyase activity</t>
  </si>
  <si>
    <t>AT3G06700.1</t>
  </si>
  <si>
    <t>cytoplasmic translation, cytosolic large ribosomal subunit, obsolete cytosolic part</t>
  </si>
  <si>
    <t>AT3G05590.1,AT2G47570.1,AT5G27850.1</t>
  </si>
  <si>
    <t>structural constituent of ribosome, obsolete cytosolic part, gene expression</t>
  </si>
  <si>
    <t>AT3G09260.1,AT4G27830.1,AT5G25980.2,AT1G45191.4</t>
  </si>
  <si>
    <t>response to karrikin, peroxisome, anthocyanin-containing compound metabolic process</t>
  </si>
  <si>
    <t>AT5G19140.1</t>
  </si>
  <si>
    <t>obsolete thylakoid part, cytochrome b6f complex assembly, plastid thylakoid membrane</t>
  </si>
  <si>
    <t>squalene synthase activity, farnesyl diphosphate metabolic process, farnesyl-diphosphate farnesyltransferase activity</t>
  </si>
  <si>
    <t>AT5G04830.2</t>
  </si>
  <si>
    <t>AT3G52720.1,AT5G04180.1,AT1G08080.1,AT2G28210.1</t>
  </si>
  <si>
    <t>0, response to anesthetic, response to carbon dioxide</t>
  </si>
  <si>
    <t>AT2G31560.1,AT2G43340.1</t>
  </si>
  <si>
    <t>negative regulation of transcription, DNA-templated, 0, response to heat</t>
  </si>
  <si>
    <t>AT5G63420.1</t>
  </si>
  <si>
    <t>5'-3' exonuclease activity, nucleic acid phosphodiester bond hydrolysis, chloroplast organization</t>
  </si>
  <si>
    <t>AT1G59730.1</t>
  </si>
  <si>
    <t>oxidoreductase activity, acting on a sulfur group of donors, disulfide as acceptor, protein domain specific binding, enzyme activator activity</t>
  </si>
  <si>
    <t>AT1G13440.1,AT1G16300.1,AT3G04120.1,AT1G79530.1</t>
  </si>
  <si>
    <t>response to redox state, glyceraldehyde-3-phosphate dehydrogenase (NADP+) (non-phosphorylating) activity, copper ion binding</t>
  </si>
  <si>
    <t>chloroplast envelope, antiporter activity, cation transport</t>
  </si>
  <si>
    <t>cytosol, calcium ion binding, hyperosmotic salinity response</t>
  </si>
  <si>
    <t>AT3G54040.2</t>
  </si>
  <si>
    <t>AT2G39900.1,AT3G55770.1,AT2G45800.1</t>
  </si>
  <si>
    <t>cellular component biogenesis, actin filament bundle assembly, actin filament binding</t>
  </si>
  <si>
    <t>AT3G09050.1</t>
  </si>
  <si>
    <t>AT1G03630.2,AT4G27440.1,AT5G54190.1</t>
  </si>
  <si>
    <t>chloroplast, skotomorphogenesis, obsolete plastid part</t>
  </si>
  <si>
    <t>AT1G47740.1,AT4G31980.1</t>
  </si>
  <si>
    <t>nucleus, positive regulation of flower development, circadian rhythm</t>
  </si>
  <si>
    <t>AT2G34430.1</t>
  </si>
  <si>
    <t>obsolete plastid part, obsolete cofactor binding, photosynthesis, light reaction</t>
  </si>
  <si>
    <t>carbohydrate transmembrane transport, triose-phosphate:phosphate antiporter activity, plastid inner membrane</t>
  </si>
  <si>
    <t>cellular amino acid catabolic process, homogentisate catabolic process, homogentisate 1,2-dioxygenase activity</t>
  </si>
  <si>
    <t>AT5G56870.1,AT3G52840.1,AT4G26140.1,AT1G45130.1,AT4G36360.1,AT3G13750.1,AT2G28470.1</t>
  </si>
  <si>
    <t>plant-type cell wall, beta-galactosidase activity, vacuole</t>
  </si>
  <si>
    <t>AT4G14100.1,AT3G23760.1</t>
  </si>
  <si>
    <t>cytoplasm, vacuole, obsolete cytoplasmic part</t>
  </si>
  <si>
    <t>AT1G44446.1</t>
  </si>
  <si>
    <t>obsolete plastid part, chloroplast inner membrane, obsolete chloroplast part</t>
  </si>
  <si>
    <t>AT4G37760.1,AT2G22830.1,AT1G58440.1</t>
  </si>
  <si>
    <t>response to water deprivation, sterol biosynthetic process, squalene monooxygenase activity</t>
  </si>
  <si>
    <t>AT5G53880.1</t>
  </si>
  <si>
    <t>vacuole, microtubule cytoskeleton, cortical microtubule organization</t>
  </si>
  <si>
    <t>AT1G10588.1,AT4G09600.1</t>
  </si>
  <si>
    <t>0, extracellular region, plant-type cell wall</t>
  </si>
  <si>
    <t>cell redox homeostasis, extracellular region, plant-type cell wall</t>
  </si>
  <si>
    <t>AT3G01920.1</t>
  </si>
  <si>
    <t>AT5G23860.1,AT5G44340.1,AT5G62700.1</t>
  </si>
  <si>
    <t>structural constituent of cytoskeleton, tubulin complex, cytoskeleton</t>
  </si>
  <si>
    <t>AT4G30290.1,AT5G57550.1,AT2G18800.1,AT4G25820.1,AT5G48070.1</t>
  </si>
  <si>
    <t>AT1G80920.1</t>
  </si>
  <si>
    <t>obsolete plastid part, response to light stimulus, chloroplast stroma</t>
  </si>
  <si>
    <t>AT1G37130.1,AT1G77760.1</t>
  </si>
  <si>
    <t>response to symbiotic fungus, drug metabolic process, cytosol</t>
  </si>
  <si>
    <t>metal ion transport, plant-type vacuole membrane, seedling development</t>
  </si>
  <si>
    <t>AT1G29930.1,AT5G54270.1</t>
  </si>
  <si>
    <t>chlorophyll binding, photosynthesis, light reaction, chloroplast</t>
  </si>
  <si>
    <t>chloroplast thylakoid membrane, pigment binding, chloroplast envelope</t>
  </si>
  <si>
    <t>AT3G18000.1,AT1G48600.2,AT1G73600.2</t>
  </si>
  <si>
    <t>root system development, reproduction, pollen tube growth</t>
  </si>
  <si>
    <t>AT5G58770.1</t>
  </si>
  <si>
    <t>plastid membrane organization, rubber cis-polyprenylcistransferase activity, polyprenol biosynthetic process</t>
  </si>
  <si>
    <t>Dusk Expression</t>
  </si>
  <si>
    <t>Dawn Expression</t>
  </si>
  <si>
    <t>PCT1</t>
  </si>
  <si>
    <t>PCT2</t>
  </si>
  <si>
    <t>Arabidopsis Gene Description</t>
  </si>
  <si>
    <t>AT3G46860.1,AT5G43570.1</t>
  </si>
  <si>
    <t>cellular_component, 0, extracellular region</t>
  </si>
  <si>
    <t>AT3G48780.1</t>
  </si>
  <si>
    <t>endoplasmic reticulum subcompartment, sphingomyelin biosynthetic process, endoplasmic reticulum membrane</t>
  </si>
  <si>
    <t>AT5G15180.1,AT5G39580.1,AT3G03670.1,AT5G64120.1,AT2G34060.1,AT1G05260.1,AT5G66390.1,AT2G41480.1,AT3G21770.1,AT1G49570.1</t>
  </si>
  <si>
    <t>plasmodesma, peroxidase activity, cellular oxidant detoxification</t>
  </si>
  <si>
    <t>AT3G07570.1</t>
  </si>
  <si>
    <t>cell periphery, 0, plasma membrane</t>
  </si>
  <si>
    <t>AT4G37720.1,AT2G22860.1,AT3G49780.1</t>
  </si>
  <si>
    <t>AT5G04180.1</t>
  </si>
  <si>
    <t>AT1G17860.1</t>
  </si>
  <si>
    <t>negative regulation of endopeptidase activity, serine-type endopeptidase inhibitor activity, alpha-amylase inhibitor activity</t>
  </si>
  <si>
    <t>AT4G37160.1,AT5G66920.1,AT3G13400.1</t>
  </si>
  <si>
    <t>lignin biosynthetic process, 0, oxidoreductase activity, oxidizing metal ions</t>
  </si>
  <si>
    <t>sphingolipid biosynthetic process, 3-dehydrosphinganine reductase activity, 3-keto-sphinganine metabolic process</t>
  </si>
  <si>
    <t>AT4G31500.1,AT5G07990.1</t>
  </si>
  <si>
    <t>obsolete oxidation-reduction process, ent-kaurene oxidase activity, ent-kaurene oxidation to kaurenoic acid</t>
  </si>
  <si>
    <t>AT5G48540.1</t>
  </si>
  <si>
    <t>response to salicylic acid, response to karrikin, programmed cell death</t>
  </si>
  <si>
    <t>response to singlet oxygen, peptide-methionine (R)-S-oxide reductase activity, 0</t>
  </si>
  <si>
    <t>AT5G37690.1,AT1G20132.1,AT5G41890.1,AT1G75880.2</t>
  </si>
  <si>
    <t>cuticle development, 0, response to lithium ion</t>
  </si>
  <si>
    <t>AT1G74550.1,AT3G52970.1</t>
  </si>
  <si>
    <t>ent-cassa-12,15-diene 11-hydroxylase activity, diterpene phytoalexin biosynthetic process, obsolete oxidation-reduction process</t>
  </si>
  <si>
    <t>AT5G12020.1</t>
  </si>
  <si>
    <t>AT3G53210.1,AT3G18200.2,AT5G64700.1</t>
  </si>
  <si>
    <t>obsolete plasma membrane part, cellular response to auxin stimulus, cytoplasmic region</t>
  </si>
  <si>
    <t>GO</t>
  </si>
  <si>
    <t>NS</t>
  </si>
  <si>
    <t>Name</t>
  </si>
  <si>
    <t>Ratio in Study</t>
  </si>
  <si>
    <t>Depth</t>
  </si>
  <si>
    <t>Study Count</t>
  </si>
  <si>
    <t>Genes</t>
  </si>
  <si>
    <t>GO:0009765</t>
  </si>
  <si>
    <t>BP</t>
  </si>
  <si>
    <t>photosynthesis, light harvesting</t>
  </si>
  <si>
    <t>12/185</t>
  </si>
  <si>
    <t>31/13944</t>
  </si>
  <si>
    <t>Wa8730a001g008310, Wa8730a003g006530, Wa8730a004g004970, Wa8730a006g005790, Wa8730a007g002830, Wa8730a007g005080, Wa8730a008g000240, Wa8730a009g000670, Wa8730a009g005910, Wa8730a012g005370, Wa8730a014g005170, Wa8730a014g005440</t>
  </si>
  <si>
    <t>GO:0009416</t>
  </si>
  <si>
    <t>response to light stimulus</t>
  </si>
  <si>
    <t>31/185</t>
  </si>
  <si>
    <t>418/13944</t>
  </si>
  <si>
    <t>Wa8730a001g008310, Wa8730a002g003100, Wa8730a002g003810, Wa8730a002g007540, Wa8730a003g000120, Wa8730a003g005060, Wa8730a003g006530, Wa8730a004g004970, Wa8730a004g007640, Wa8730a005g001190, Wa8730a006g005790, Wa8730a006g005980, Wa8730a007g002830, Wa8730a007g005080, Wa8730a007g005200, Wa8730a007g008930, Wa8730a008g000240, Wa8730a009g000670, Wa8730a009g005910, Wa8730a010g001720, Wa8730a010g004010, Wa8730a011g000010, Wa8730a012g004010, Wa8730a012g005370, Wa8730a014g005170, Wa8730a014g005440, Wa8730a015g003560, Wa8730a015g004980, Wa8730a016g003000, Wa8730a017g004030, Wa8730a020g002090</t>
  </si>
  <si>
    <t>GO:0019684</t>
  </si>
  <si>
    <t>photosynthesis, light reaction</t>
  </si>
  <si>
    <t>15/185</t>
  </si>
  <si>
    <t>72/13944</t>
  </si>
  <si>
    <t>Wa8730a001g008310, Wa8730a003g006530, Wa8730a004g004970, Wa8730a006g005790, Wa8730a007g002830, Wa8730a007g005080, Wa8730a007g005200, Wa8730a008g000240, Wa8730a009g000670, Wa8730a009g005910, Wa8730a010g001720, Wa8730a011g000010, Wa8730a012g005370, Wa8730a014g005170, Wa8730a014g005440</t>
  </si>
  <si>
    <t>GO:0009642</t>
  </si>
  <si>
    <t>response to light intensity</t>
  </si>
  <si>
    <t>17/185</t>
  </si>
  <si>
    <t>108/13944</t>
  </si>
  <si>
    <t>Wa8730a001g008310, Wa8730a002g007540, Wa8730a003g006530, Wa8730a004g004970, Wa8730a004g007640, Wa8730a005g001190, Wa8730a006g005980, Wa8730a007g008930, Wa8730a008g000240, Wa8730a009g000670, Wa8730a009g005910, Wa8730a010g004010, Wa8730a012g005370, Wa8730a014g005170, Wa8730a014g005440, Wa8730a017g004030, Wa8730a020g002090</t>
  </si>
  <si>
    <t>GO:0009314</t>
  </si>
  <si>
    <t>response to radiation</t>
  </si>
  <si>
    <t>460/13944</t>
  </si>
  <si>
    <t>GO:0009644</t>
  </si>
  <si>
    <t>response to high light intensity</t>
  </si>
  <si>
    <t>13/185</t>
  </si>
  <si>
    <t>53/13944</t>
  </si>
  <si>
    <t>Wa8730a001g008310, Wa8730a003g006530, Wa8730a004g004970, Wa8730a004g007640, Wa8730a006g005980, Wa8730a008g000240, Wa8730a009g000670, Wa8730a009g005910, Wa8730a010g004010, Wa8730a012g005370, Wa8730a014g005170, Wa8730a014g005440, Wa8730a017g004030</t>
  </si>
  <si>
    <t>GO:0015979</t>
  </si>
  <si>
    <t>photosynthesis</t>
  </si>
  <si>
    <t>86/13944</t>
  </si>
  <si>
    <t>GO:0009768</t>
  </si>
  <si>
    <t>photosynthesis, light harvesting in photosystem I</t>
  </si>
  <si>
    <t>8/185</t>
  </si>
  <si>
    <t>14/13944</t>
  </si>
  <si>
    <t>Wa8730a001g008310, Wa8730a004g004970, Wa8730a006g005790, Wa8730a007g002830, Wa8730a007g005080, Wa8730a009g000670, Wa8730a009g005910, Wa8730a012g005370</t>
  </si>
  <si>
    <t>GO:0009628</t>
  </si>
  <si>
    <t>response to abiotic stimulus</t>
  </si>
  <si>
    <t>44/185</t>
  </si>
  <si>
    <t>1086/13944</t>
  </si>
  <si>
    <t>Wa8730a001g003580, Wa8730a001g006900, Wa8730a001g008310, Wa8730a001g011910, Wa8730a002g003100, Wa8730a002g003810, Wa8730a002g007540, Wa8730a003g000120, Wa8730a003g005060, Wa8730a003g006530, Wa8730a004g004780, Wa8730a004g004970, Wa8730a004g007640, Wa8730a004g008480, Wa8730a005g001190, Wa8730a005g003480, Wa8730a006g000580, Wa8730a006g005790, Wa8730a006g005980, Wa8730a007g001450, Wa8730a007g002830, Wa8730a007g005080, Wa8730a007g005200, Wa8730a007g008930, Wa8730a008g000240, Wa8730a008g000260, Wa8730a009g000670, Wa8730a009g001620, Wa8730a009g005910, Wa8730a010g001720, Wa8730a010g004010, Wa8730a011g000010, Wa8730a012g004010, Wa8730a012g005370, Wa8730a013g004490, Wa8730a014g003560, Wa8730a014g005170, Wa8730a014g005440, Wa8730a015g003560, Wa8730a015g004980, Wa8730a015g005880, Wa8730a016g003000, Wa8730a017g004030, Wa8730a020g002090</t>
  </si>
  <si>
    <t>GO:0006091</t>
  </si>
  <si>
    <t>generation of precursor metabolites and energy</t>
  </si>
  <si>
    <t>16/185</t>
  </si>
  <si>
    <t>172/13944</t>
  </si>
  <si>
    <t>Wa8730a001g008310, Wa8730a003g006530, Wa8730a004g004970, Wa8730a006g005790, Wa8730a007g002830, Wa8730a007g005080, Wa8730a007g005200, Wa8730a008g000240, Wa8730a009g000670, Wa8730a009g005910, Wa8730a010g001720, Wa8730a011g000010, Wa8730a012g005370, Wa8730a014g003560, Wa8730a014g005170, Wa8730a014g005440</t>
  </si>
  <si>
    <t>GO:0009645</t>
  </si>
  <si>
    <t>response to low light intensity stimulus</t>
  </si>
  <si>
    <t>5/185</t>
  </si>
  <si>
    <t>8/13944</t>
  </si>
  <si>
    <t>Wa8730a001g008310, Wa8730a007g008930, Wa8730a009g000670, Wa8730a009g005910, Wa8730a012g005370</t>
  </si>
  <si>
    <t>GO:0010218</t>
  </si>
  <si>
    <t>response to far red light</t>
  </si>
  <si>
    <t>7/185</t>
  </si>
  <si>
    <t>27/13944</t>
  </si>
  <si>
    <t>Wa8730a002g003100, Wa8730a002g007540, Wa8730a007g005080, Wa8730a009g000670, Wa8730a009g005910, Wa8730a010g001720, Wa8730a017g004030</t>
  </si>
  <si>
    <t>GO:0010114</t>
  </si>
  <si>
    <t>response to red light</t>
  </si>
  <si>
    <t>Wa8730a002g007540, Wa8730a007g005080, Wa8730a009g000670, Wa8730a009g005910, Wa8730a010g001720, Wa8730a011g000010, Wa8730a017g004030</t>
  </si>
  <si>
    <t>GO:0009266</t>
  </si>
  <si>
    <t>response to temperature stimulus</t>
  </si>
  <si>
    <t>18/185</t>
  </si>
  <si>
    <t>321/13944</t>
  </si>
  <si>
    <t>Wa8730a001g006900, Wa8730a001g008310, Wa8730a001g011910, Wa8730a002g003810, Wa8730a003g000120, Wa8730a003g005060, Wa8730a004g007640, Wa8730a004g008480, Wa8730a006g000580, Wa8730a006g005980, Wa8730a007g001450, Wa8730a009g000670, Wa8730a009g005910, Wa8730a010g004010, Wa8730a012g005370, Wa8730a014g003560, Wa8730a016g003000, Wa8730a017g004030</t>
  </si>
  <si>
    <t>GO:0009409</t>
  </si>
  <si>
    <t>response to cold</t>
  </si>
  <si>
    <t>14/185</t>
  </si>
  <si>
    <t>220/13944</t>
  </si>
  <si>
    <t>Wa8730a001g006900, Wa8730a001g008310, Wa8730a002g003810, Wa8730a003g000120, Wa8730a003g005060, Wa8730a006g000580, Wa8730a007g001450, Wa8730a009g000670, Wa8730a009g005910, Wa8730a010g004010, Wa8730a012g005370, Wa8730a014g003560, Wa8730a016g003000, Wa8730a017g004030</t>
  </si>
  <si>
    <t>GO:0009637</t>
  </si>
  <si>
    <t>response to blue light</t>
  </si>
  <si>
    <t>43/13944</t>
  </si>
  <si>
    <t>Wa8730a007g005080, Wa8730a007g008930, Wa8730a009g000670, Wa8730a009g005910, Wa8730a010g001720, Wa8730a011g000010, Wa8730a017g004030</t>
  </si>
  <si>
    <t>GO:0009639</t>
  </si>
  <si>
    <t>response to red or far red light</t>
  </si>
  <si>
    <t>9/185</t>
  </si>
  <si>
    <t>97/13944</t>
  </si>
  <si>
    <t>Wa8730a002g003100, Wa8730a002g007540, Wa8730a007g005080, Wa8730a009g000670, Wa8730a009g005910, Wa8730a010g001720, Wa8730a011g000010, Wa8730a015g003560, Wa8730a017g004030</t>
  </si>
  <si>
    <t>GO:0006544</t>
  </si>
  <si>
    <t>glycine metabolic process</t>
  </si>
  <si>
    <t>3/185</t>
  </si>
  <si>
    <t>4/13944</t>
  </si>
  <si>
    <t>Wa8730a001g001940, Wa8730a003g000120, Wa8730a004g002900</t>
  </si>
  <si>
    <t>GO:0006950</t>
  </si>
  <si>
    <t>response to stress</t>
  </si>
  <si>
    <t>40/185</t>
  </si>
  <si>
    <t>1474/13944</t>
  </si>
  <si>
    <t>Wa8730a001g003580, Wa8730a001g006900, Wa8730a001g008310, Wa8730a001g011910, Wa8730a002g003810, Wa8730a002g004940, Wa8730a002g007540, Wa8730a003g000120, Wa8730a003g002280, Wa8730a003g005060, Wa8730a003g006530, Wa8730a004g003590, Wa8730a004g004780, Wa8730a004g004970, Wa8730a004g007640, Wa8730a004g008480, Wa8730a005g003480, Wa8730a005g008000, Wa8730a006g000580, Wa8730a006g005980, Wa8730a007g001450, Wa8730a008g000240, Wa8730a008g000260, Wa8730a008g002170, Wa8730a009g000670, Wa8730a009g005910, Wa8730a010g001720, Wa8730a010g004010, Wa8730a010g004860, Wa8730a011g000010, Wa8730a012g004010, Wa8730a012g005370, Wa8730a013g004490, Wa8730a014g000020, Wa8730a014g003560, Wa8730a015g005880, Wa8730a016g003000, Wa8730a017g001500, Wa8730a017g004030, Wa8730a020g002090</t>
  </si>
  <si>
    <t>GO:0050896</t>
  </si>
  <si>
    <t>response to stimulus</t>
  </si>
  <si>
    <t>57/185</t>
  </si>
  <si>
    <t>2566/13944</t>
  </si>
  <si>
    <t>Wa8730a001g003580, Wa8730a001g006900, Wa8730a001g008310, Wa8730a001g011910, Wa8730a002g003100, Wa8730a002g003810, Wa8730a002g004940, Wa8730a002g007540, Wa8730a003g000120, Wa8730a003g002280, Wa8730a003g005060, Wa8730a003g006530, Wa8730a004g002900, Wa8730a004g003590, Wa8730a004g004780, Wa8730a004g004970, Wa8730a004g007640, Wa8730a004g008480, Wa8730a005g001190, Wa8730a005g003480, Wa8730a005g008000, Wa8730a006g000580, Wa8730a006g005790, Wa8730a006g005980, Wa8730a007g001450, Wa8730a007g002830, Wa8730a007g005080, Wa8730a007g005200, Wa8730a007g008930, Wa8730a008g000240, Wa8730a008g000260, Wa8730a008g002170, Wa8730a009g000670, Wa8730a009g001620, Wa8730a009g001850, Wa8730a009g003340, Wa8730a009g005910, Wa8730a010g001720, Wa8730a010g004010, Wa8730a010g004860, Wa8730a011g000010, Wa8730a011g001670, Wa8730a012g004010, Wa8730a012g005370, Wa8730a013g004490, Wa8730a014g000020, Wa8730a014g003560, Wa8730a014g005170, Wa8730a014g005440, Wa8730a015g003560, Wa8730a015g004980, Wa8730a015g005880, Wa8730a016g001110, Wa8730a016g003000, Wa8730a017g001500, Wa8730a017g004030, Wa8730a020g002090</t>
  </si>
  <si>
    <t>GO:0015994</t>
  </si>
  <si>
    <t>chlorophyll metabolic process</t>
  </si>
  <si>
    <t>Wa8730a001g004620, Wa8730a004g007640, Wa8730a011g000010, Wa8730a014g000020, Wa8730a016g000080</t>
  </si>
  <si>
    <t>GO:0009658</t>
  </si>
  <si>
    <t>chloroplast organization</t>
  </si>
  <si>
    <t>140/13944</t>
  </si>
  <si>
    <t>Wa8730a001g004620, Wa8730a002g003100, Wa8730a002g007540, Wa8730a006g000580, Wa8730a010g001720, Wa8730a010g004860, Wa8730a011g000010, Wa8730a014g005170, Wa8730a017g001470</t>
  </si>
  <si>
    <t>GO:0010189</t>
  </si>
  <si>
    <t>vitamin E biosynthetic process</t>
  </si>
  <si>
    <t>Wa8730a004g007640, Wa8730a014g002390, Wa8730a016g000080</t>
  </si>
  <si>
    <t>GO:0042360</t>
  </si>
  <si>
    <t>vitamin E metabolic process</t>
  </si>
  <si>
    <t>GO:0010207</t>
  </si>
  <si>
    <t>photosystem II assembly</t>
  </si>
  <si>
    <t>Wa8730a007g005080, Wa8730a008g000240, Wa8730a010g001720</t>
  </si>
  <si>
    <t>GO:0042440</t>
  </si>
  <si>
    <t>pigment metabolic process</t>
  </si>
  <si>
    <t>84/13944</t>
  </si>
  <si>
    <t>Wa8730a001g004620, Wa8730a002g007540, Wa8730a011g000010, Wa8730a011g002510, Wa8730a014g000020, Wa8730a015g004980, Wa8730a016g000080</t>
  </si>
  <si>
    <t>GO:0009769</t>
  </si>
  <si>
    <t>photosynthesis, light harvesting in photosystem II</t>
  </si>
  <si>
    <t>2/185</t>
  </si>
  <si>
    <t>2/13944</t>
  </si>
  <si>
    <t>Wa8730a004g004970, Wa8730a009g005910</t>
  </si>
  <si>
    <t>GO:0006775</t>
  </si>
  <si>
    <t>fat-soluble vitamin metabolic process</t>
  </si>
  <si>
    <t>9/13944</t>
  </si>
  <si>
    <t>GO:0042362</t>
  </si>
  <si>
    <t>fat-soluble vitamin biosynthetic process</t>
  </si>
  <si>
    <t>GO:0006139</t>
  </si>
  <si>
    <t>nucleobase-containing compound metabolic process</t>
  </si>
  <si>
    <t>4/185</t>
  </si>
  <si>
    <t>1390/13944</t>
  </si>
  <si>
    <t>Wa8730a002g007540, Wa8730a005g003400, Wa8730a009g003340, Wa8730a010g001720</t>
  </si>
  <si>
    <t>GO:0043170</t>
  </si>
  <si>
    <t>macromolecule metabolic process</t>
  </si>
  <si>
    <t>2515/13944</t>
  </si>
  <si>
    <t>Wa8730a001g011910, Wa8730a002g005400, Wa8730a002g007540, Wa8730a004g004780, Wa8730a005g003400, Wa8730a006g000580, Wa8730a007g001450, Wa8730a007g008500, Wa8730a008g000240, Wa8730a009g003340, Wa8730a010g001720, Wa8730a011g000010, Wa8730a014g005170, Wa8730a014g005440</t>
  </si>
  <si>
    <t>GO:0009534</t>
  </si>
  <si>
    <t>CC</t>
  </si>
  <si>
    <t>chloroplast thylakoid</t>
  </si>
  <si>
    <t>26/185</t>
  </si>
  <si>
    <t>247/13944</t>
  </si>
  <si>
    <t>Wa8730a001g004620, Wa8730a001g008310, Wa8730a003g000120, Wa8730a003g006530, Wa8730a004g002900, Wa8730a004g004970, Wa8730a004g007640, Wa8730a005g001190, Wa8730a006g005790, Wa8730a007g001430, Wa8730a007g002830, Wa8730a007g005080, Wa8730a007g006090, Wa8730a008g000240, Wa8730a008g003240, Wa8730a009g000670, Wa8730a009g005910, Wa8730a010g004010, Wa8730a010g004860, Wa8730a012g005370, Wa8730a014g005170, Wa8730a015g003560, Wa8730a016g000080, Wa8730a017g004030, Wa8730a017g004570, Wa8730a020g002090</t>
  </si>
  <si>
    <t>GO:0031976</t>
  </si>
  <si>
    <t>plastid thylakoid</t>
  </si>
  <si>
    <t>249/13944</t>
  </si>
  <si>
    <t>GO:0009507</t>
  </si>
  <si>
    <t>chloroplast</t>
  </si>
  <si>
    <t>56/185</t>
  </si>
  <si>
    <t>1296/13944</t>
  </si>
  <si>
    <t>Wa8730a001g001940, Wa8730a001g004620, Wa8730a001g006900, Wa8730a001g008310, Wa8730a002g004940, Wa8730a002g005400, Wa8730a003g000120, Wa8730a003g004150, Wa8730a003g006530, Wa8730a004g002900, Wa8730a004g003590, Wa8730a004g004230, Wa8730a004g004780, Wa8730a004g004970, Wa8730a004g005980, Wa8730a004g007640, Wa8730a005g001190, Wa8730a005g008000, Wa8730a006g000580, Wa8730a006g002480, Wa8730a006g004860, Wa8730a006g005670, Wa8730a006g005790, Wa8730a007g001430, Wa8730a007g002830, Wa8730a007g005080, Wa8730a007g005200, Wa8730a007g006090, Wa8730a007g008930, Wa8730a008g000240, Wa8730a008g003240, Wa8730a008g004320, Wa8730a009g000490, Wa8730a009g000670, Wa8730a009g003610, Wa8730a009g005910, Wa8730a010g001720, Wa8730a010g004010, Wa8730a010g004860, Wa8730a011g000010, Wa8730a012g001170, Wa8730a012g004670, Wa8730a012g005370, Wa8730a013g004490, Wa8730a014g000020, Wa8730a014g002390, Wa8730a014g005170, Wa8730a015g001540, Wa8730a015g003560, Wa8730a016g000080, Wa8730a017g001470, Wa8730a017g001500, Wa8730a017g004030, Wa8730a017g004570, Wa8730a020g002090, Wa8730a020g003200</t>
  </si>
  <si>
    <t>GO:0009536</t>
  </si>
  <si>
    <t>plastid</t>
  </si>
  <si>
    <t>1339/13944</t>
  </si>
  <si>
    <t>GO:0010287</t>
  </si>
  <si>
    <t>plastoglobule</t>
  </si>
  <si>
    <t>Wa8730a001g008310, Wa8730a004g004970, Wa8730a004g007640, Wa8730a006g005790, Wa8730a007g002830, Wa8730a007g005080, Wa8730a008g003240, Wa8730a009g000670, Wa8730a009g005910, Wa8730a010g004010, Wa8730a010g004860, Wa8730a011g000010, Wa8730a012g005370, Wa8730a017g004570</t>
  </si>
  <si>
    <t>GO:0009535</t>
  </si>
  <si>
    <t>chloroplast thylakoid membrane</t>
  </si>
  <si>
    <t>22/185</t>
  </si>
  <si>
    <t>197/13944</t>
  </si>
  <si>
    <t>Wa8730a001g004620, Wa8730a001g008310, Wa8730a003g006530, Wa8730a004g004970, Wa8730a005g001190, Wa8730a006g005790, Wa8730a007g001430, Wa8730a007g002830, Wa8730a007g005080, Wa8730a007g006090, Wa8730a008g000240, Wa8730a008g003240, Wa8730a009g000670, Wa8730a009g005910, Wa8730a010g004010, Wa8730a010g004860, Wa8730a012g005370, Wa8730a014g005170, Wa8730a015g003560, Wa8730a016g000080, Wa8730a017g004030, Wa8730a017g004570</t>
  </si>
  <si>
    <t>GO:0055035</t>
  </si>
  <si>
    <t>plastid thylakoid membrane</t>
  </si>
  <si>
    <t>202/13944</t>
  </si>
  <si>
    <t>GO:0009579</t>
  </si>
  <si>
    <t>thylakoid</t>
  </si>
  <si>
    <t>306/13944</t>
  </si>
  <si>
    <t>GO:0042651</t>
  </si>
  <si>
    <t>thylakoid membrane</t>
  </si>
  <si>
    <t>215/13944</t>
  </si>
  <si>
    <t>GO:0034357</t>
  </si>
  <si>
    <t>photosynthetic membrane</t>
  </si>
  <si>
    <t>216/13944</t>
  </si>
  <si>
    <t>GO:0009570</t>
  </si>
  <si>
    <t>chloroplast stroma</t>
  </si>
  <si>
    <t>29/185</t>
  </si>
  <si>
    <t>450/13944</t>
  </si>
  <si>
    <t>Wa8730a001g001940, Wa8730a001g008310, Wa8730a002g004940, Wa8730a003g000120, Wa8730a003g004150, Wa8730a004g002900, Wa8730a004g003590, Wa8730a004g004970, Wa8730a004g005980, Wa8730a004g007640, Wa8730a005g008000, Wa8730a006g005790, Wa8730a007g002830, Wa8730a007g005080, Wa8730a008g000240, Wa8730a008g003240, Wa8730a008g004320, Wa8730a009g000490, Wa8730a009g000670, Wa8730a009g003610, Wa8730a009g005910, Wa8730a010g004010, Wa8730a010g004860, Wa8730a011g000010, Wa8730a012g001170, Wa8730a012g005370, Wa8730a017g004570, Wa8730a020g002090, Wa8730a020g003200</t>
  </si>
  <si>
    <t>GO:0009532</t>
  </si>
  <si>
    <t>plastid stroma</t>
  </si>
  <si>
    <t>459/13944</t>
  </si>
  <si>
    <t>GO:0009526</t>
  </si>
  <si>
    <t>plastid envelope</t>
  </si>
  <si>
    <t>369/13944</t>
  </si>
  <si>
    <t>Wa8730a001g004620, Wa8730a001g006900, Wa8730a001g008310, Wa8730a003g000120, Wa8730a004g002900, Wa8730a004g004780, Wa8730a004g004970, Wa8730a004g007640, Wa8730a006g000580, Wa8730a006g005790, Wa8730a007g002830, Wa8730a007g005080, Wa8730a008g000240, Wa8730a008g003240, Wa8730a009g000670, Wa8730a009g003610, Wa8730a009g005910, Wa8730a010g004010, Wa8730a012g005370, Wa8730a014g002390, Wa8730a014g005170, Wa8730a016g000080, Wa8730a017g001470, Wa8730a017g001500, Wa8730a017g004570, Wa8730a020g003200</t>
  </si>
  <si>
    <t>GO:0009941</t>
  </si>
  <si>
    <t>chloroplast envelope</t>
  </si>
  <si>
    <t>24/185</t>
  </si>
  <si>
    <t>353/13944</t>
  </si>
  <si>
    <t>Wa8730a001g004620, Wa8730a001g006900, Wa8730a001g008310, Wa8730a004g002900, Wa8730a004g004780, Wa8730a004g004970, Wa8730a004g007640, Wa8730a006g000580, Wa8730a006g005790, Wa8730a007g002830, Wa8730a007g005080, Wa8730a008g000240, Wa8730a008g003240, Wa8730a009g000670, Wa8730a009g003610, Wa8730a009g005910, Wa8730a012g005370, Wa8730a014g002390, Wa8730a014g005170, Wa8730a016g000080, Wa8730a017g001470, Wa8730a017g001500, Wa8730a017g004570, Wa8730a020g003200</t>
  </si>
  <si>
    <t>GO:0031984</t>
  </si>
  <si>
    <t>organelle subcompartment</t>
  </si>
  <si>
    <t>679/13944</t>
  </si>
  <si>
    <t>Wa8730a001g004620, Wa8730a001g008310, Wa8730a003g000120, Wa8730a003g006530, Wa8730a004g002900, Wa8730a004g004970, Wa8730a004g007640, Wa8730a005g001190, Wa8730a005g003480, Wa8730a006g005790, Wa8730a007g001430, Wa8730a007g002830, Wa8730a007g005080, Wa8730a007g006090, Wa8730a008g000240, Wa8730a008g003240, Wa8730a009g000670, Wa8730a009g005910, Wa8730a010g004010, Wa8730a010g004860, Wa8730a011g005590, Wa8730a012g005370, Wa8730a014g005170, Wa8730a015g003560, Wa8730a016g000080, Wa8730a017g004030, Wa8730a017g004570, Wa8730a019g003200, Wa8730a020g002090</t>
  </si>
  <si>
    <t>GO:0031967</t>
  </si>
  <si>
    <t>organelle envelope</t>
  </si>
  <si>
    <t>584/13944</t>
  </si>
  <si>
    <t>GO:0031975</t>
  </si>
  <si>
    <t>envelope</t>
  </si>
  <si>
    <t>GO:0042170</t>
  </si>
  <si>
    <t>plastid membrane</t>
  </si>
  <si>
    <t>90/13944</t>
  </si>
  <si>
    <t>Wa8730a001g004620, Wa8730a001g006900, Wa8730a004g004780, Wa8730a004g007640, Wa8730a006g000580, Wa8730a008g000240, Wa8730a009g003610, Wa8730a014g002390</t>
  </si>
  <si>
    <t>GO:0031969</t>
  </si>
  <si>
    <t>chloroplast membrane</t>
  </si>
  <si>
    <t>82/13944</t>
  </si>
  <si>
    <t>Wa8730a001g004620, Wa8730a004g004780, Wa8730a004g007640, Wa8730a006g000580, Wa8730a008g000240, Wa8730a009g003610, Wa8730a014g002390</t>
  </si>
  <si>
    <t>GO:0009706</t>
  </si>
  <si>
    <t>chloroplast inner membrane</t>
  </si>
  <si>
    <t>39/13944</t>
  </si>
  <si>
    <t>Wa8730a001g004620, Wa8730a004g007640, Wa8730a006g000580, Wa8730a009g003610, Wa8730a014g002390</t>
  </si>
  <si>
    <t>GO:0009517</t>
  </si>
  <si>
    <t>PSII associated light-harvesting complex II</t>
  </si>
  <si>
    <t>Wa8730a007g005080, Wa8730a009g005910</t>
  </si>
  <si>
    <t>GO:0030076</t>
  </si>
  <si>
    <t>light-harvesting complex</t>
  </si>
  <si>
    <t>GO:0009503</t>
  </si>
  <si>
    <t>thylakoid light-harvesting complex</t>
  </si>
  <si>
    <t>GO:0009528</t>
  </si>
  <si>
    <t>plastid inner membrane</t>
  </si>
  <si>
    <t>GO:0005737</t>
  </si>
  <si>
    <t>cytoplasm</t>
  </si>
  <si>
    <t>81/185</t>
  </si>
  <si>
    <t>4342/13944</t>
  </si>
  <si>
    <t>Wa8730a001g001940, Wa8730a001g003580, Wa8730a001g004620, Wa8730a001g006900, Wa8730a001g008310, Wa8730a001g011910, Wa8730a002g004940, Wa8730a002g005400, Wa8730a002g009470, Wa8730a002g010730, Wa8730a003g000120, Wa8730a003g004150, Wa8730a003g006530, Wa8730a004g002900, Wa8730a004g003590, Wa8730a004g004230, Wa8730a004g004780, Wa8730a004g004970, Wa8730a004g005980, Wa8730a004g007640, Wa8730a004g007740, Wa8730a004g008480, Wa8730a005g001190, Wa8730a005g003480, Wa8730a005g008000, Wa8730a006g000580, Wa8730a006g002480, Wa8730a006g003080, Wa8730a006g003890, Wa8730a006g004860, Wa8730a006g005670, Wa8730a006g005790, Wa8730a006g005980, Wa8730a007g001430, Wa8730a007g001450, Wa8730a007g002830, Wa8730a007g005080, Wa8730a007g005200, Wa8730a007g006090, Wa8730a007g008500, Wa8730a007g008930, Wa8730a008g000240, Wa8730a008g002170, Wa8730a008g003240, Wa8730a008g004320, Wa8730a009g000490, Wa8730a009g000670, Wa8730a009g001620, Wa8730a009g003340, Wa8730a009g003610, Wa8730a009g005910, Wa8730a010g001720, Wa8730a010g004010, Wa8730a010g004860, Wa8730a011g000010, Wa8730a011g000050, Wa8730a011g005590, Wa8730a012g001170, Wa8730a012g004670, Wa8730a012g005100, Wa8730a012g005370, Wa8730a013g004490, Wa8730a014g000020, Wa8730a014g002390, Wa8730a014g003560, Wa8730a014g005170, Wa8730a015g001540, Wa8730a015g002060, Wa8730a015g003560, Wa8730a015g004980, Wa8730a015g005520, Wa8730a016g000080, Wa8730a016g003000, Wa8730a017g001470, Wa8730a017g001500, Wa8730a017g004030, Wa8730a017g004570, Wa8730a019g001920, Wa8730a019g003200, Wa8730a020g002090, Wa8730a020g003200</t>
  </si>
  <si>
    <t>GO:0009523</t>
  </si>
  <si>
    <t>photosystem II</t>
  </si>
  <si>
    <t>GO:0016168</t>
  </si>
  <si>
    <t>MF</t>
  </si>
  <si>
    <t>chlorophyll binding</t>
  </si>
  <si>
    <t>16/13944</t>
  </si>
  <si>
    <t>Wa8730a001g008310, Wa8730a003g006530, Wa8730a004g004970, Wa8730a006g005790, Wa8730a007g002830, Wa8730a007g005080, Wa8730a009g000670, Wa8730a009g005910, Wa8730a012g005370</t>
  </si>
  <si>
    <t>GO:0031409</t>
  </si>
  <si>
    <t>pigment binding</t>
  </si>
  <si>
    <t>13/13944</t>
  </si>
  <si>
    <t>GO:0046906</t>
  </si>
  <si>
    <t>tetrapyrrole binding</t>
  </si>
  <si>
    <t>GO:0019904</t>
  </si>
  <si>
    <t>protein domain specific binding</t>
  </si>
  <si>
    <t>Wa8730a001g008310, Wa8730a004g004970, Wa8730a007g005080, Wa8730a009g000670, Wa8730a009g005910, Wa8730a012g005370, Wa8730a020g002090</t>
  </si>
  <si>
    <t>GO:0006412</t>
  </si>
  <si>
    <t>translation</t>
  </si>
  <si>
    <t>22/180</t>
  </si>
  <si>
    <t>150/13944</t>
  </si>
  <si>
    <t>Wa8730a001g008200, Wa8730a001g009730, Wa8730a001g011950, Wa8730a002g002780, Wa8730a003g002350, Wa8730a005g006590, Wa8730a006g004210, Wa8730a006g007110, Wa8730a008g001910, Wa8730a009g005820, Wa8730a010g002940, Wa8730a011g005130, Wa8730a011g005920, Wa8730a013g003980, Wa8730a013g005640, Wa8730a014g001510, Wa8730a014g007120, Wa8730a015g000150, Wa8730a017g003730, Wa8730a018g001000, Wa8730a019g002070, Wa8730a019g002180</t>
  </si>
  <si>
    <t>GO:0043043</t>
  </si>
  <si>
    <t>peptide biosynthetic process</t>
  </si>
  <si>
    <t>153/13944</t>
  </si>
  <si>
    <t>GO:0006518</t>
  </si>
  <si>
    <t>peptide metabolic process</t>
  </si>
  <si>
    <t>23/180</t>
  </si>
  <si>
    <t>186/13944</t>
  </si>
  <si>
    <t>Wa8730a001g008200, Wa8730a001g009730, Wa8730a001g011950, Wa8730a002g002780, Wa8730a003g002350, Wa8730a005g006590, Wa8730a006g004210, Wa8730a006g007110, Wa8730a008g001910, Wa8730a008g004400, Wa8730a009g005820, Wa8730a010g002940, Wa8730a011g005130, Wa8730a011g005920, Wa8730a013g003980, Wa8730a013g005640, Wa8730a014g001510, Wa8730a014g007120, Wa8730a015g000150, Wa8730a017g003730, Wa8730a018g001000, Wa8730a019g002070, Wa8730a019g002180</t>
  </si>
  <si>
    <t>GO:0043604</t>
  </si>
  <si>
    <t>amide biosynthetic process</t>
  </si>
  <si>
    <t>198/13944</t>
  </si>
  <si>
    <t>GO:0043603</t>
  </si>
  <si>
    <t>cellular amide metabolic process</t>
  </si>
  <si>
    <t>259/13944</t>
  </si>
  <si>
    <t>GO:0044271</t>
  </si>
  <si>
    <t>cellular nitrogen compound biosynthetic process</t>
  </si>
  <si>
    <t>31/180</t>
  </si>
  <si>
    <t>544/13944</t>
  </si>
  <si>
    <t>Wa8730a001g008200, Wa8730a001g009730, Wa8730a001g011950, Wa8730a001g012410, Wa8730a002g002780, Wa8730a003g002350, Wa8730a005g003350, Wa8730a005g006590, Wa8730a006g000440, Wa8730a006g004210, Wa8730a006g007110, Wa8730a007g009070, Wa8730a008g001910, Wa8730a009g000030, Wa8730a009g000440, Wa8730a009g004850, Wa8730a009g005820, Wa8730a010g002940, Wa8730a011g005130, Wa8730a011g005920, Wa8730a013g003980, Wa8730a013g005640, Wa8730a014g001510, Wa8730a014g007120, Wa8730a014g007380, Wa8730a015g000150, Wa8730a015g004430, Wa8730a017g003730, Wa8730a018g001000, Wa8730a019g002070, Wa8730a019g002180</t>
  </si>
  <si>
    <t>GO:1901566</t>
  </si>
  <si>
    <t>organonitrogen compound biosynthetic process</t>
  </si>
  <si>
    <t>29/180</t>
  </si>
  <si>
    <t>548/13944</t>
  </si>
  <si>
    <t>Wa8730a001g008200, Wa8730a001g009730, Wa8730a001g011950, Wa8730a001g012410, Wa8730a002g002780, Wa8730a003g002350, Wa8730a003g006820, Wa8730a005g006590, Wa8730a006g000440, Wa8730a006g004210, Wa8730a006g007110, Wa8730a008g001910, Wa8730a009g000030, Wa8730a009g000440, Wa8730a009g004850, Wa8730a009g005820, Wa8730a010g002940, Wa8730a011g005130, Wa8730a011g005920, Wa8730a013g003980, Wa8730a013g005640, Wa8730a014g001510, Wa8730a014g007120, Wa8730a015g000150, Wa8730a015g004430, Wa8730a017g003730, Wa8730a018g001000, Wa8730a019g002070, Wa8730a019g002180</t>
  </si>
  <si>
    <t>GO:0002181</t>
  </si>
  <si>
    <t>cytoplasmic translation</t>
  </si>
  <si>
    <t>9/180</t>
  </si>
  <si>
    <t>33/13944</t>
  </si>
  <si>
    <t>Wa8730a001g008200, Wa8730a001g009730, Wa8730a001g011950, Wa8730a006g007110, Wa8730a008g001910, Wa8730a011g005130, Wa8730a011g005920, Wa8730a015g000150, Wa8730a019g002070</t>
  </si>
  <si>
    <t>GO:0042254</t>
  </si>
  <si>
    <t>ribosome biogenesis</t>
  </si>
  <si>
    <t>15/180</t>
  </si>
  <si>
    <t>182/13944</t>
  </si>
  <si>
    <t>Wa8730a001g008200, Wa8730a001g009730, Wa8730a004g007750, Wa8730a005g006590, Wa8730a006g001790, Wa8730a006g004210, Wa8730a009g002470, Wa8730a010g002940, Wa8730a011g005130, Wa8730a011g005920, Wa8730a013g005640, Wa8730a014g001250, Wa8730a014g001420, Wa8730a014g007380, Wa8730a015g005990</t>
  </si>
  <si>
    <t>GO:0022613</t>
  </si>
  <si>
    <t>ribonucleoprotein complex biogenesis</t>
  </si>
  <si>
    <t>16/180</t>
  </si>
  <si>
    <t>221/13944</t>
  </si>
  <si>
    <t>Wa8730a001g008200, Wa8730a001g009730, Wa8730a003g002350, Wa8730a004g007750, Wa8730a005g006590, Wa8730a006g001790, Wa8730a006g004210, Wa8730a009g002470, Wa8730a010g002940, Wa8730a011g005130, Wa8730a011g005920, Wa8730a013g005640, Wa8730a014g001250, Wa8730a014g001420, Wa8730a014g007380, Wa8730a015g005990</t>
  </si>
  <si>
    <t>GO:0010467</t>
  </si>
  <si>
    <t>gene expression</t>
  </si>
  <si>
    <t>28/180</t>
  </si>
  <si>
    <t>720/13944</t>
  </si>
  <si>
    <t>Wa8730a001g008200, Wa8730a001g009730, Wa8730a001g011950, Wa8730a002g002780, Wa8730a003g002350, Wa8730a004g007750, Wa8730a005g006590, Wa8730a006g001790, Wa8730a006g004210, Wa8730a006g007110, Wa8730a008g001910, Wa8730a009g002470, Wa8730a009g005820, Wa8730a009g006690, Wa8730a010g002940, Wa8730a011g005130, Wa8730a011g005920, Wa8730a013g003980, Wa8730a013g005640, Wa8730a014g001420, Wa8730a014g001510, Wa8730a014g007120, Wa8730a014g007380, Wa8730a015g000150, Wa8730a017g003730, Wa8730a018g001000, Wa8730a019g002070, Wa8730a019g002180</t>
  </si>
  <si>
    <t>GO:0034645</t>
  </si>
  <si>
    <t>cellular macromolecule biosynthetic process</t>
  </si>
  <si>
    <t>522/13944</t>
  </si>
  <si>
    <t>Wa8730a001g008200, Wa8730a001g009730, Wa8730a001g011950, Wa8730a002g002780, Wa8730a003g002350, Wa8730a005g006590, Wa8730a006g004210, Wa8730a006g007110, Wa8730a008g001910, Wa8730a009g005820, Wa8730a010g002940, Wa8730a011g005130, Wa8730a011g005920, Wa8730a013g003980, Wa8730a013g005640, Wa8730a014g001510, Wa8730a014g007120, Wa8730a014g007380, Wa8730a015g000150, Wa8730a017g003730, Wa8730a018g001000, Wa8730a019g002070, Wa8730a019g002180</t>
  </si>
  <si>
    <t>GO:0009059</t>
  </si>
  <si>
    <t>macromolecule biosynthetic process</t>
  </si>
  <si>
    <t>569/13944</t>
  </si>
  <si>
    <t>GO:0034641</t>
  </si>
  <si>
    <t>cellular nitrogen compound metabolic process</t>
  </si>
  <si>
    <t>45/180</t>
  </si>
  <si>
    <t>1681/13944</t>
  </si>
  <si>
    <t>Wa8730a001g005190, Wa8730a001g008200, Wa8730a001g009730, Wa8730a001g011950, Wa8730a001g012410, Wa8730a002g002780, Wa8730a003g002350, Wa8730a003g007960, Wa8730a004g006600, Wa8730a004g007750, Wa8730a005g003350, Wa8730a005g006590, Wa8730a006g000440, Wa8730a006g001790, Wa8730a006g004210, Wa8730a006g007110, Wa8730a007g009070, Wa8730a008g001910, Wa8730a008g004400, Wa8730a009g000030, Wa8730a009g000440, Wa8730a009g002470, Wa8730a009g004850, Wa8730a009g005820, Wa8730a009g006690, Wa8730a010g001790, Wa8730a010g002940, Wa8730a011g005130, Wa8730a011g005920, Wa8730a013g001150, Wa8730a013g003980, Wa8730a013g005640, Wa8730a013g005830, Wa8730a014g000240, Wa8730a014g001420, Wa8730a014g001510, Wa8730a014g007120, Wa8730a014g007380, Wa8730a015g000150, Wa8730a015g004430, Wa8730a017g003730, Wa8730a018g001000, Wa8730a019g002070, Wa8730a019g002180, Wa8730a020g001790</t>
  </si>
  <si>
    <t>GO:0046686</t>
  </si>
  <si>
    <t>response to cadmium ion</t>
  </si>
  <si>
    <t>12/180</t>
  </si>
  <si>
    <t>168/13944</t>
  </si>
  <si>
    <t>Wa8730a003g006960, Wa8730a005g005910, Wa8730a006g000470, Wa8730a008g004400, Wa8730a009g000440, Wa8730a009g004850, Wa8730a010g001790, Wa8730a013g002090, Wa8730a013g005830, Wa8730a014g000240, Wa8730a016g000680, Wa8730a016g003850</t>
  </si>
  <si>
    <t>GO:0044249</t>
  </si>
  <si>
    <t>cellular biosynthetic process</t>
  </si>
  <si>
    <t>35/180</t>
  </si>
  <si>
    <t>1179/13944</t>
  </si>
  <si>
    <t>Wa8730a001g008200, Wa8730a001g009730, Wa8730a001g011950, Wa8730a001g012410, Wa8730a002g002780, Wa8730a003g002350, Wa8730a003g006820, Wa8730a005g003350, Wa8730a005g006590, Wa8730a006g000440, Wa8730a006g004210, Wa8730a006g007110, Wa8730a007g009070, Wa8730a008g001910, Wa8730a008g003940, Wa8730a009g000030, Wa8730a009g000440, Wa8730a009g004850, Wa8730a009g005820, Wa8730a010g002940, Wa8730a011g005130, Wa8730a011g005920, Wa8730a013g003980, Wa8730a013g005640, Wa8730a014g001510, Wa8730a014g007120, Wa8730a014g007380, Wa8730a015g000150, Wa8730a015g004430, Wa8730a015g005150, Wa8730a016g000680, Wa8730a017g003730, Wa8730a018g001000, Wa8730a019g002070, Wa8730a019g002180</t>
  </si>
  <si>
    <t>GO:0042273</t>
  </si>
  <si>
    <t>ribosomal large subunit biogenesis</t>
  </si>
  <si>
    <t>7/180</t>
  </si>
  <si>
    <t>49/13944</t>
  </si>
  <si>
    <t>Wa8730a001g009730, Wa8730a005g006590, Wa8730a006g004210, Wa8730a010g002940, Wa8730a011g005130, Wa8730a011g005920, Wa8730a013g005640</t>
  </si>
  <si>
    <t>GO:0042274</t>
  </si>
  <si>
    <t>ribosomal small subunit biogenesis</t>
  </si>
  <si>
    <t>6/180</t>
  </si>
  <si>
    <t>Wa8730a001g008200, Wa8730a004g007750, Wa8730a009g002470, Wa8730a014g001250, Wa8730a014g001420, Wa8730a015g005990</t>
  </si>
  <si>
    <t>GO:0042255</t>
  </si>
  <si>
    <t>ribosome assembly</t>
  </si>
  <si>
    <t>Wa8730a005g006590, Wa8730a006g004210, Wa8730a011g005130, Wa8730a014g001250, Wa8730a014g001420, Wa8730a015g005990</t>
  </si>
  <si>
    <t>GO:0009058</t>
  </si>
  <si>
    <t>biosynthetic process</t>
  </si>
  <si>
    <t>1302/13944</t>
  </si>
  <si>
    <t>GO:1901576</t>
  </si>
  <si>
    <t>organic substance biosynthetic process</t>
  </si>
  <si>
    <t>34/180</t>
  </si>
  <si>
    <t>1255/13944</t>
  </si>
  <si>
    <t>Wa8730a001g008200, Wa8730a001g009730, Wa8730a001g011950, Wa8730a001g012410, Wa8730a002g002780, Wa8730a003g002350, Wa8730a003g006820, Wa8730a005g006590, Wa8730a006g000440, Wa8730a006g004210, Wa8730a006g007110, Wa8730a007g009070, Wa8730a008g001910, Wa8730a008g003940, Wa8730a009g000030, Wa8730a009g000440, Wa8730a009g004850, Wa8730a009g005820, Wa8730a010g002940, Wa8730a011g005130, Wa8730a011g005920, Wa8730a013g003980, Wa8730a013g005640, Wa8730a014g001510, Wa8730a014g007120, Wa8730a014g007380, Wa8730a015g000150, Wa8730a015g004430, Wa8730a015g005150, Wa8730a016g000680, Wa8730a017g003730, Wa8730a018g001000, Wa8730a019g002070, Wa8730a019g002180</t>
  </si>
  <si>
    <t>GO:0010035</t>
  </si>
  <si>
    <t>response to inorganic substance</t>
  </si>
  <si>
    <t>18/180</t>
  </si>
  <si>
    <t>495/13944</t>
  </si>
  <si>
    <t>Wa8730a003g006960, Wa8730a005g005910, Wa8730a006g000470, Wa8730a006g002120, Wa8730a008g004400, Wa8730a009g000440, Wa8730a009g004850, Wa8730a010g000190, Wa8730a010g001790, Wa8730a012g004780, Wa8730a013g001150, Wa8730a013g002090, Wa8730a013g005830, Wa8730a014g000240, Wa8730a015g001060, Wa8730a015g004110, Wa8730a016g000680, Wa8730a016g003850</t>
  </si>
  <si>
    <t>GO:0010038</t>
  </si>
  <si>
    <t>response to metal ion</t>
  </si>
  <si>
    <t>GO:1901564</t>
  </si>
  <si>
    <t>organonitrogen compound metabolic process</t>
  </si>
  <si>
    <t>42/180</t>
  </si>
  <si>
    <t>1781/13944</t>
  </si>
  <si>
    <t>Wa8730a001g008200, Wa8730a001g009730, Wa8730a001g011950, Wa8730a001g012410, Wa8730a002g002780, Wa8730a002g004740, Wa8730a003g002350, Wa8730a003g006820, Wa8730a003g007960, Wa8730a005g005910, Wa8730a005g006590, Wa8730a006g000440, Wa8730a006g004210, Wa8730a006g005950, Wa8730a006g007110, Wa8730a007g004870, Wa8730a008g001910, Wa8730a008g003940, Wa8730a008g004400, Wa8730a009g000030, Wa8730a009g000440, Wa8730a009g004850, Wa8730a009g005820, Wa8730a010g001790, Wa8730a010g002940, Wa8730a011g005130, Wa8730a011g005920, Wa8730a012g002730, Wa8730a013g003980, Wa8730a013g005640, Wa8730a013g005830, Wa8730a014g000240, Wa8730a014g001510, Wa8730a014g007120, Wa8730a015g000150, Wa8730a015g004430, Wa8730a016g004300, Wa8730a017g003730, Wa8730a017g004060, Wa8730a018g001000, Wa8730a019g002070, Wa8730a019g002180</t>
  </si>
  <si>
    <t>GO:0022618</t>
  </si>
  <si>
    <t>ribonucleoprotein complex assembly</t>
  </si>
  <si>
    <t>Wa8730a003g002350, Wa8730a005g006590, Wa8730a006g004210, Wa8730a011g005130, Wa8730a014g001250, Wa8730a014g001420, Wa8730a015g005990</t>
  </si>
  <si>
    <t>GO:0046496</t>
  </si>
  <si>
    <t>nicotinamide nucleotide metabolic process</t>
  </si>
  <si>
    <t>5/180</t>
  </si>
  <si>
    <t>Wa8730a009g000440, Wa8730a009g004850, Wa8730a010g001790, Wa8730a013g005830, Wa8730a014g000240</t>
  </si>
  <si>
    <t>GO:0071826</t>
  </si>
  <si>
    <t>ribonucleoprotein complex subunit organization</t>
  </si>
  <si>
    <t>89/13944</t>
  </si>
  <si>
    <t>GO:0006364</t>
  </si>
  <si>
    <t>rRNA processing</t>
  </si>
  <si>
    <t>8/180</t>
  </si>
  <si>
    <t>120/13944</t>
  </si>
  <si>
    <t>Wa8730a001g008200, Wa8730a004g007750, Wa8730a006g001790, Wa8730a009g002470, Wa8730a010g002940, Wa8730a011g005920, Wa8730a014g001420, Wa8730a014g007380</t>
  </si>
  <si>
    <t>GO:0019362</t>
  </si>
  <si>
    <t>pyridine nucleotide metabolic process</t>
  </si>
  <si>
    <t>42/13944</t>
  </si>
  <si>
    <t>GO:0016072</t>
  </si>
  <si>
    <t>rRNA metabolic process</t>
  </si>
  <si>
    <t>124/13944</t>
  </si>
  <si>
    <t>GO:0022626</t>
  </si>
  <si>
    <t>cytosolic ribosome</t>
  </si>
  <si>
    <t>30/180</t>
  </si>
  <si>
    <t>123/13944</t>
  </si>
  <si>
    <t>Wa8730a001g008200, Wa8730a001g009730, Wa8730a001g011950, Wa8730a002g002780, Wa8730a003g002350, Wa8730a004g007750, Wa8730a005g006590, Wa8730a006g000470, Wa8730a006g004210, Wa8730a006g007110, Wa8730a008g001910, Wa8730a009g002470, Wa8730a009g005590, Wa8730a009g005820, Wa8730a010g002940, Wa8730a011g005130, Wa8730a011g005920, Wa8730a011g006020, Wa8730a013g003980, Wa8730a013g005640, Wa8730a014g001250, Wa8730a014g001420, Wa8730a014g001510, Wa8730a014g007120, Wa8730a015g000150, Wa8730a015g005990, Wa8730a017g002780, Wa8730a017g003750, Wa8730a019g002070, Wa8730a019g002180</t>
  </si>
  <si>
    <t>GO:0044391</t>
  </si>
  <si>
    <t>ribosomal subunit</t>
  </si>
  <si>
    <t>104/13944</t>
  </si>
  <si>
    <t>Wa8730a001g008200, Wa8730a001g009730, Wa8730a001g011950, Wa8730a002g002780, Wa8730a003g002350, Wa8730a004g007750, Wa8730a005g006590, Wa8730a006g004210, Wa8730a006g007110, Wa8730a008g001910, Wa8730a009g002470, Wa8730a009g005590, Wa8730a009g005820, Wa8730a010g002940, Wa8730a011g005130, Wa8730a011g005920, Wa8730a013g003980, Wa8730a013g005640, Wa8730a014g001250, Wa8730a014g001420, Wa8730a014g001510, Wa8730a014g007120, Wa8730a015g000150, Wa8730a015g005990, Wa8730a017g002780, Wa8730a017g003730, Wa8730a019g002070, Wa8730a019g002180</t>
  </si>
  <si>
    <t>GO:0005840</t>
  </si>
  <si>
    <t>ribosome</t>
  </si>
  <si>
    <t>145/13944</t>
  </si>
  <si>
    <t>Wa8730a001g008200, Wa8730a001g009730, Wa8730a001g011950, Wa8730a002g002780, Wa8730a003g002350, Wa8730a004g007750, Wa8730a005g006590, Wa8730a006g000470, Wa8730a006g004210, Wa8730a006g007110, Wa8730a008g001910, Wa8730a009g002470, Wa8730a009g005590, Wa8730a009g005820, Wa8730a010g002940, Wa8730a011g005130, Wa8730a011g005920, Wa8730a011g006020, Wa8730a013g003980, Wa8730a013g005640, Wa8730a014g001250, Wa8730a014g001420, Wa8730a014g001510, Wa8730a014g007120, Wa8730a015g000150, Wa8730a015g005990, Wa8730a017g002780, Wa8730a017g003730, Wa8730a017g003750, Wa8730a019g002070, Wa8730a019g002180</t>
  </si>
  <si>
    <t>GO:0015934</t>
  </si>
  <si>
    <t>large ribosomal subunit</t>
  </si>
  <si>
    <t>61/13944</t>
  </si>
  <si>
    <t>Wa8730a001g009730, Wa8730a001g011950, Wa8730a003g002350, Wa8730a005g006590, Wa8730a006g004210, Wa8730a009g005590, Wa8730a010g002940, Wa8730a011g005130, Wa8730a011g005920, Wa8730a013g003980, Wa8730a013g005640, Wa8730a014g001510, Wa8730a014g007120, Wa8730a015g000150, Wa8730a017g002780, Wa8730a017g003730, Wa8730a019g002070, Wa8730a019g002180</t>
  </si>
  <si>
    <t>GO:0022625</t>
  </si>
  <si>
    <t>cytosolic large ribosomal subunit</t>
  </si>
  <si>
    <t>17/180</t>
  </si>
  <si>
    <t>52/13944</t>
  </si>
  <si>
    <t>Wa8730a001g009730, Wa8730a001g011950, Wa8730a003g002350, Wa8730a005g006590, Wa8730a006g004210, Wa8730a009g005590, Wa8730a010g002940, Wa8730a011g005130, Wa8730a011g005920, Wa8730a013g003980, Wa8730a013g005640, Wa8730a014g001510, Wa8730a014g007120, Wa8730a015g000150, Wa8730a017g002780, Wa8730a019g002070, Wa8730a019g002180</t>
  </si>
  <si>
    <t>GO:1990904</t>
  </si>
  <si>
    <t>ribonucleoprotein complex</t>
  </si>
  <si>
    <t>33/180</t>
  </si>
  <si>
    <t>357/13944</t>
  </si>
  <si>
    <t>Wa8730a001g008200, Wa8730a001g009730, Wa8730a001g011950, Wa8730a002g002780, Wa8730a003g002350, Wa8730a004g007750, Wa8730a005g006590, Wa8730a006g000470, Wa8730a006g004210, Wa8730a006g007110, Wa8730a008g001910, Wa8730a009g002470, Wa8730a009g005590, Wa8730a009g005820, Wa8730a009g006690, Wa8730a010g002940, Wa8730a011g005130, Wa8730a011g005920, Wa8730a011g006020, Wa8730a013g003980, Wa8730a013g005640, Wa8730a014g001250, Wa8730a014g001420, Wa8730a014g001510, Wa8730a014g007120, Wa8730a014g007380, Wa8730a015g000150, Wa8730a015g005990, Wa8730a017g002780, Wa8730a017g003730, Wa8730a017g003750, Wa8730a019g002070, Wa8730a019g002180</t>
  </si>
  <si>
    <t>GO:0042788</t>
  </si>
  <si>
    <t>polysomal ribosome</t>
  </si>
  <si>
    <t>13/180</t>
  </si>
  <si>
    <t>48/13944</t>
  </si>
  <si>
    <t>Wa8730a001g008200, Wa8730a001g011950, Wa8730a004g007750, Wa8730a006g004210, Wa8730a008g001910, Wa8730a009g002470, Wa8730a009g005590, Wa8730a011g005920, Wa8730a011g006020, Wa8730a013g005640, Wa8730a014g001510, Wa8730a015g000150, Wa8730a015g005990</t>
  </si>
  <si>
    <t>GO:0005844</t>
  </si>
  <si>
    <t>polysome</t>
  </si>
  <si>
    <t>57/13944</t>
  </si>
  <si>
    <t>GO:0005829</t>
  </si>
  <si>
    <t>cytosol</t>
  </si>
  <si>
    <t>46/180</t>
  </si>
  <si>
    <t>1125/13944</t>
  </si>
  <si>
    <t>Wa8730a001g008200, Wa8730a001g009730, Wa8730a001g011950, Wa8730a002g002780, Wa8730a002g004740, Wa8730a003g002350, Wa8730a004g002800, Wa8730a004g007750, Wa8730a004g008090, Wa8730a005g006590, Wa8730a006g000440, Wa8730a006g000470, Wa8730a006g004210, Wa8730a006g005950, Wa8730a006g007110, Wa8730a007g009070, Wa8730a008g001910, Wa8730a008g003940, Wa8730a008g004400, Wa8730a009g000440, Wa8730a009g002470, Wa8730a009g005590, Wa8730a009g005820, Wa8730a009g006980, Wa8730a010g001790, Wa8730a010g002940, Wa8730a011g005130, Wa8730a011g005650, Wa8730a011g005920, Wa8730a011g006020, Wa8730a013g002090, Wa8730a013g003980, Wa8730a013g005640, Wa8730a013g005830, Wa8730a014g000240, Wa8730a014g001250, Wa8730a014g001420, Wa8730a014g001510, Wa8730a014g007120, Wa8730a015g000150, Wa8730a015g005990, Wa8730a016g003850, Wa8730a017g002780, Wa8730a017g003750, Wa8730a019g002070, Wa8730a019g002180</t>
  </si>
  <si>
    <t>49/180</t>
  </si>
  <si>
    <t>Wa8730a001g005190, Wa8730a001g008200, Wa8730a001g008620, Wa8730a001g012410, Wa8730a002g004740, Wa8730a002g006600, Wa8730a002g008040, Wa8730a002g008180, Wa8730a002g010430, Wa8730a003g002890, Wa8730a003g006820, Wa8730a003g006960, Wa8730a003g007960, Wa8730a005g006590, Wa8730a005g006880, Wa8730a006g000470, Wa8730a006g004210, Wa8730a008g001910, Wa8730a008g004400, Wa8730a008g005250, Wa8730a009g000030, Wa8730a009g000440, Wa8730a009g004850, Wa8730a009g006980, Wa8730a010g000090, Wa8730a010g001790, Wa8730a011g001390, Wa8730a011g005130, Wa8730a011g005650, Wa8730a011g005920, Wa8730a012g002080, Wa8730a012g004780, Wa8730a013g000620, Wa8730a013g002090, Wa8730a013g005640, Wa8730a013g005830, Wa8730a014g000240, Wa8730a014g001420, Wa8730a015g000150, Wa8730a015g003300, Wa8730a015g004110, Wa8730a015g005480, Wa8730a016g000680, Wa8730a017g003730, Wa8730a017g003750, Wa8730a018g002280, Wa8730a019g002180, Wa8730a019g003190, Wa8730a020g001790</t>
  </si>
  <si>
    <t>GO:0022627</t>
  </si>
  <si>
    <t>cytosolic small ribosomal subunit</t>
  </si>
  <si>
    <t>10/180</t>
  </si>
  <si>
    <t>35/13944</t>
  </si>
  <si>
    <t>Wa8730a001g008200, Wa8730a002g002780, Wa8730a004g007750, Wa8730a006g007110, Wa8730a008g001910, Wa8730a009g002470, Wa8730a009g005820, Wa8730a014g001250, Wa8730a014g001420, Wa8730a015g005990</t>
  </si>
  <si>
    <t>47/180</t>
  </si>
  <si>
    <t>Wa8730a001g005190, Wa8730a001g008200, Wa8730a001g008620, Wa8730a001g012410, Wa8730a002g004740, Wa8730a002g006600, Wa8730a002g008040, Wa8730a002g008180, Wa8730a002g010430, Wa8730a003g002890, Wa8730a003g006820, Wa8730a003g006960, Wa8730a003g007960, Wa8730a005g006590, Wa8730a005g006880, Wa8730a006g000470, Wa8730a006g004210, Wa8730a008g001910, Wa8730a008g004400, Wa8730a009g000030, Wa8730a009g000440, Wa8730a009g004850, Wa8730a009g006980, Wa8730a010g000090, Wa8730a010g001790, Wa8730a011g001390, Wa8730a011g005130, Wa8730a011g005650, Wa8730a011g005920, Wa8730a012g002080, Wa8730a012g004780, Wa8730a013g000620, Wa8730a013g002090, Wa8730a013g005640, Wa8730a013g005830, Wa8730a014g000240, Wa8730a014g001420, Wa8730a015g000150, Wa8730a015g003300, Wa8730a015g004110, Wa8730a015g005480, Wa8730a016g000680, Wa8730a017g003730, Wa8730a017g003750, Wa8730a018g002280, Wa8730a019g002180, Wa8730a020g001790</t>
  </si>
  <si>
    <t>GO:0015935</t>
  </si>
  <si>
    <t>small ribosomal subunit</t>
  </si>
  <si>
    <t>95/180</t>
  </si>
  <si>
    <t>Wa8730a001g005190, Wa8730a001g008200, Wa8730a001g008620, Wa8730a001g009730, Wa8730a001g011950, Wa8730a001g012410, Wa8730a002g002780, Wa8730a002g004740, Wa8730a002g006600, Wa8730a002g008040, Wa8730a002g008180, Wa8730a002g010430, Wa8730a003g002350, Wa8730a003g002890, Wa8730a003g004610, Wa8730a003g004710, Wa8730a003g006370, Wa8730a003g006820, Wa8730a003g006960, Wa8730a003g007690, Wa8730a003g007960, Wa8730a004g002800, Wa8730a004g007750, Wa8730a004g008090, Wa8730a005g003350, Wa8730a005g005910, Wa8730a005g006590, Wa8730a005g006880, Wa8730a006g000440, Wa8730a006g000470, Wa8730a006g001790, Wa8730a006g004210, Wa8730a006g004520, Wa8730a006g005950, Wa8730a006g006940, Wa8730a006g007110, Wa8730a007g004870, Wa8730a007g009070, Wa8730a008g001910, Wa8730a008g003940, Wa8730a008g004400, Wa8730a008g005250, Wa8730a008g005750, Wa8730a009g000030, Wa8730a009g000440, Wa8730a009g002470, Wa8730a009g004850, Wa8730a009g005310, Wa8730a009g005590, Wa8730a009g005820, Wa8730a009g006980, Wa8730a010g000090, Wa8730a010g000190, Wa8730a010g001790, Wa8730a010g002940, Wa8730a010g006670, Wa8730a011g001390, Wa8730a011g004920, Wa8730a011g005130, Wa8730a011g005650, Wa8730a011g005920, Wa8730a011g006020, Wa8730a012g002080, Wa8730a012g004780, Wa8730a013g000620, Wa8730a013g002090, Wa8730a013g003980, Wa8730a013g005640, Wa8730a013g005650, Wa8730a013g005830, Wa8730a014g000240, Wa8730a014g001250, Wa8730a014g001420, Wa8730a014g001510, Wa8730a014g007120, Wa8730a015g000150, Wa8730a015g001060, Wa8730a015g003300, Wa8730a015g004110, Wa8730a015g005150, Wa8730a015g005480, Wa8730a015g005990, Wa8730a016g000680, Wa8730a016g003850, Wa8730a016g004300, Wa8730a017g002780, Wa8730a017g002860, Wa8730a017g003730, Wa8730a017g003750, Wa8730a018g001000, Wa8730a018g002280, Wa8730a019g002070, Wa8730a019g002180, Wa8730a019g003190, Wa8730a020g001790</t>
  </si>
  <si>
    <t>GO:0043232</t>
  </si>
  <si>
    <t>intracellular non-membrane-bounded organelle</t>
  </si>
  <si>
    <t>895/13944</t>
  </si>
  <si>
    <t>Wa8730a001g008200, Wa8730a001g009730, Wa8730a001g011950, Wa8730a002g002780, Wa8730a003g002350, Wa8730a004g007750, Wa8730a005g003350, Wa8730a005g006590, Wa8730a006g000470, Wa8730a006g001790, Wa8730a006g004210, Wa8730a006g004520, Wa8730a006g007110, Wa8730a008g001910, Wa8730a009g002470, Wa8730a009g005590, Wa8730a009g005820, Wa8730a010g002940, Wa8730a011g005130, Wa8730a011g005920, Wa8730a011g006020, Wa8730a013g003980, Wa8730a013g005640, Wa8730a014g001250, Wa8730a014g001420, Wa8730a014g001510, Wa8730a014g007120, Wa8730a014g007380, Wa8730a015g000150, Wa8730a015g005990, Wa8730a017g002780, Wa8730a017g003730, Wa8730a017g003750, Wa8730a019g002070, Wa8730a019g002180</t>
  </si>
  <si>
    <t>GO:0043228</t>
  </si>
  <si>
    <t>non-membrane-bounded organelle</t>
  </si>
  <si>
    <t>21/180</t>
  </si>
  <si>
    <t>Wa8730a001g005190, Wa8730a001g012410, Wa8730a002g008180, Wa8730a002g010430, Wa8730a003g006820, Wa8730a003g006960, Wa8730a005g006880, Wa8730a006g000470, Wa8730a008g004400, Wa8730a009g000440, Wa8730a009g004850, Wa8730a010g001790, Wa8730a011g005650, Wa8730a012g002080, Wa8730a013g005830, Wa8730a014g000240, Wa8730a014g001420, Wa8730a015g003300, Wa8730a015g004110, Wa8730a017g003730, Wa8730a017g003750</t>
  </si>
  <si>
    <t>GO:0055044</t>
  </si>
  <si>
    <t>symplast</t>
  </si>
  <si>
    <t>20/180</t>
  </si>
  <si>
    <t>419/13944</t>
  </si>
  <si>
    <t>Wa8730a001g011950, Wa8730a002g004740, Wa8730a005g006590, Wa8730a006g007110, Wa8730a008g001910, Wa8730a008g005750, Wa8730a009g000440, Wa8730a009g005590, Wa8730a009g005820, Wa8730a010g001790, Wa8730a010g002940, Wa8730a011g005130, Wa8730a013g002090, Wa8730a013g005640, Wa8730a013g005830, Wa8730a014g000240, Wa8730a014g001510, Wa8730a015g001060, Wa8730a015g005990, Wa8730a019g002180</t>
  </si>
  <si>
    <t>GO:0009506</t>
  </si>
  <si>
    <t>plasmodesma</t>
  </si>
  <si>
    <t>GO:0070161</t>
  </si>
  <si>
    <t>anchoring junction</t>
  </si>
  <si>
    <t>424/13944</t>
  </si>
  <si>
    <t>GO:0005911</t>
  </si>
  <si>
    <t>cell-cell junction</t>
  </si>
  <si>
    <t>GO:0030054</t>
  </si>
  <si>
    <t>cell junction</t>
  </si>
  <si>
    <t>435/13944</t>
  </si>
  <si>
    <t>GO:0032991</t>
  </si>
  <si>
    <t>protein-containing complex</t>
  </si>
  <si>
    <t>37/180</t>
  </si>
  <si>
    <t>1331/13944</t>
  </si>
  <si>
    <t>Wa8730a001g008200, Wa8730a001g009730, Wa8730a001g011950, Wa8730a002g002780, Wa8730a003g002350, Wa8730a004g007750, Wa8730a005g003350, Wa8730a005g006590, Wa8730a006g000470, Wa8730a006g004210, Wa8730a006g007110, Wa8730a008g001910, Wa8730a009g000030, Wa8730a009g002470, Wa8730a009g005590, Wa8730a009g005820, Wa8730a009g006690, Wa8730a010g002940, Wa8730a011g005130, Wa8730a011g005920, Wa8730a011g006020, Wa8730a012g002080, Wa8730a013g003980, Wa8730a013g005640, Wa8730a014g001250, Wa8730a014g001420, Wa8730a014g001510, Wa8730a014g007120, Wa8730a014g007380, Wa8730a015g000150, Wa8730a015g005990, Wa8730a017g002780, Wa8730a017g003730, Wa8730a017g003750, Wa8730a018g002280, Wa8730a019g002070, Wa8730a019g002180</t>
  </si>
  <si>
    <t>GO:0048046</t>
  </si>
  <si>
    <t>apoplast</t>
  </si>
  <si>
    <t>146/13944</t>
  </si>
  <si>
    <t>Wa8730a002g004740, Wa8730a003g006960, Wa8730a006g000470, Wa8730a007g009070, Wa8730a008g004400, Wa8730a009g000440, Wa8730a010g001790, Wa8730a013g002090, Wa8730a013g005830, Wa8730a017g003750</t>
  </si>
  <si>
    <t>GO:0005730</t>
  </si>
  <si>
    <t>nucleolus</t>
  </si>
  <si>
    <t>14/180</t>
  </si>
  <si>
    <t>323/13944</t>
  </si>
  <si>
    <t>Wa8730a002g002780, Wa8730a005g006590, Wa8730a006g001790, Wa8730a006g004210, Wa8730a006g007110, Wa8730a008g001910, Wa8730a009g005590, Wa8730a010g002940, Wa8730a011g005130, Wa8730a013g005640, Wa8730a014g007380, Wa8730a015g000150, Wa8730a015g005990, Wa8730a019g002070</t>
  </si>
  <si>
    <t>GO:0005773</t>
  </si>
  <si>
    <t>vacuole</t>
  </si>
  <si>
    <t>471/13944</t>
  </si>
  <si>
    <t>Wa8730a002g004740, Wa8730a005g006590, Wa8730a006g004210, Wa8730a008g004400, Wa8730a008g005750, Wa8730a009g000440, Wa8730a009g005310, Wa8730a009g005590, Wa8730a011g005920, Wa8730a012g004780, Wa8730a013g005640, Wa8730a013g005830, Wa8730a015g001060, Wa8730a015g004110, Wa8730a015g005990, Wa8730a016g004300, Wa8730a019g002180</t>
  </si>
  <si>
    <t>GO:0005622</t>
  </si>
  <si>
    <t>intracellular anatomical structure</t>
  </si>
  <si>
    <t>99/180</t>
  </si>
  <si>
    <t>5724/13944</t>
  </si>
  <si>
    <t>Wa8730a001g005190, Wa8730a001g008200, Wa8730a001g008620, Wa8730a001g009730, Wa8730a001g011950, Wa8730a001g012410, Wa8730a002g002780, Wa8730a002g004740, Wa8730a002g006600, Wa8730a002g008040, Wa8730a002g008180, Wa8730a002g010430, Wa8730a003g002350, Wa8730a003g002890, Wa8730a003g004610, Wa8730a003g004710, Wa8730a003g006370, Wa8730a003g006820, Wa8730a003g006960, Wa8730a003g007690, Wa8730a003g007960, Wa8730a004g002800, Wa8730a004g007750, Wa8730a004g008090, Wa8730a005g003350, Wa8730a005g005910, Wa8730a005g006590, Wa8730a005g006880, Wa8730a006g000440, Wa8730a006g000470, Wa8730a006g001790, Wa8730a006g004210, Wa8730a006g004520, Wa8730a006g005950, Wa8730a006g006940, Wa8730a006g007110, Wa8730a007g004870, Wa8730a007g009070, Wa8730a008g001910, Wa8730a008g003940, Wa8730a008g004400, Wa8730a008g005250, Wa8730a008g005750, Wa8730a009g000030, Wa8730a009g000440, Wa8730a009g001000, Wa8730a009g002470, Wa8730a009g004850, Wa8730a009g005310, Wa8730a009g005590, Wa8730a009g005820, Wa8730a009g006690, Wa8730a009g006980, Wa8730a010g000090, Wa8730a010g000190, Wa8730a010g001790, Wa8730a010g002940, Wa8730a010g006670, Wa8730a011g001390, Wa8730a011g004920, Wa8730a011g005130, Wa8730a011g005650, Wa8730a011g005920, Wa8730a011g006020, Wa8730a012g002080, Wa8730a012g004780, Wa8730a013g000620, Wa8730a013g001150, Wa8730a013g002090, Wa8730a013g003980, Wa8730a013g005640, Wa8730a013g005650, Wa8730a013g005830, Wa8730a014g000240, Wa8730a014g001250, Wa8730a014g001420, Wa8730a014g001510, Wa8730a014g007120, Wa8730a014g007380, Wa8730a015g000150, Wa8730a015g001060, Wa8730a015g003300, Wa8730a015g004110, Wa8730a015g005150, Wa8730a015g005480, Wa8730a015g005990, Wa8730a016g000680, Wa8730a016g003850, Wa8730a016g004300, Wa8730a017g002780, Wa8730a017g002860, Wa8730a017g003730, Wa8730a017g003750, Wa8730a018g001000, Wa8730a018g002280, Wa8730a019g002070, Wa8730a019g002180, Wa8730a019g003190, Wa8730a020g001790</t>
  </si>
  <si>
    <t>GO:0005576</t>
  </si>
  <si>
    <t>extracellular region</t>
  </si>
  <si>
    <t>11/180</t>
  </si>
  <si>
    <t>230/13944</t>
  </si>
  <si>
    <t>Wa8730a002g004740, Wa8730a003g006960, Wa8730a006g000470, Wa8730a007g009070, Wa8730a008g004400, Wa8730a009g000440, Wa8730a010g001790, Wa8730a013g002090, Wa8730a013g005830, Wa8730a016g004300, Wa8730a017g003750</t>
  </si>
  <si>
    <t>GO:0005886</t>
  </si>
  <si>
    <t>plasma membrane</t>
  </si>
  <si>
    <t>1185/13944</t>
  </si>
  <si>
    <t>Wa8730a001g008200, Wa8730a001g011950, Wa8730a001g012160, Wa8730a002g004740, Wa8730a002g008040, Wa8730a004g002800, Wa8730a006g002120, Wa8730a006g004210, Wa8730a007g004870, Wa8730a008g001910, Wa8730a008g003940, Wa8730a008g004400, Wa8730a008g005750, Wa8730a009g000440, Wa8730a010g001790, Wa8730a011g005130, Wa8730a011g005920, Wa8730a011g006020, Wa8730a012g002730, Wa8730a012g004780, Wa8730a013g002090, Wa8730a013g005830, Wa8730a015g000150, Wa8730a015g001060, Wa8730a015g004430, Wa8730a015g005150, Wa8730a015g005990, Wa8730a017g000040, Wa8730a017g002860, Wa8730a019g002180</t>
  </si>
  <si>
    <t>GO:0016020</t>
  </si>
  <si>
    <t>membrane</t>
  </si>
  <si>
    <t>48/180</t>
  </si>
  <si>
    <t>2296/13944</t>
  </si>
  <si>
    <t>Wa8730a001g008200, Wa8730a001g009730, Wa8730a001g011950, Wa8730a001g012160, Wa8730a002g004740, Wa8730a002g008040, Wa8730a002g010430, Wa8730a003g006960, Wa8730a004g002800, Wa8730a004g007750, Wa8730a005g006590, Wa8730a006g000470, Wa8730a006g002120, Wa8730a006g004210, Wa8730a006g007110, Wa8730a007g004870, Wa8730a008g001910, Wa8730a008g003940, Wa8730a008g004400, Wa8730a008g005750, Wa8730a009g000440, Wa8730a009g005310, Wa8730a009g005590, Wa8730a009g005820, Wa8730a010g000090, Wa8730a010g001790, Wa8730a011g005130, Wa8730a011g005920, Wa8730a011g006020, Wa8730a012g002080, Wa8730a012g002730, Wa8730a012g004780, Wa8730a013g002090, Wa8730a013g005640, Wa8730a013g005830, Wa8730a014g000240, Wa8730a014g001510, Wa8730a015g000150, Wa8730a015g001060, Wa8730a015g004110, Wa8730a015g004430, Wa8730a015g005150, Wa8730a015g005990, Wa8730a017g000040, Wa8730a017g002860, Wa8730a017g003750, Wa8730a019g002180, Wa8730a019g003190</t>
  </si>
  <si>
    <t>GO:0071944</t>
  </si>
  <si>
    <t>cell periphery</t>
  </si>
  <si>
    <t>1421/13944</t>
  </si>
  <si>
    <t>Wa8730a001g008200, Wa8730a001g011950, Wa8730a001g012160, Wa8730a002g004740, Wa8730a002g005100, Wa8730a002g008040, Wa8730a004g002800, Wa8730a004g007750, Wa8730a006g002120, Wa8730a006g004210, Wa8730a006g004520, Wa8730a007g004870, Wa8730a008g001910, Wa8730a008g003940, Wa8730a008g004400, Wa8730a008g005750, Wa8730a009g000440, Wa8730a010g001790, Wa8730a011g005130, Wa8730a011g005920, Wa8730a011g006020, Wa8730a012g002730, Wa8730a012g004780, Wa8730a013g002090, Wa8730a013g005830, Wa8730a015g000150, Wa8730a015g001060, Wa8730a015g004430, Wa8730a015g005150, Wa8730a015g005990, Wa8730a017g000040, Wa8730a017g002860, Wa8730a019g002180</t>
  </si>
  <si>
    <t>GO:0110165</t>
  </si>
  <si>
    <t>cellular anatomical entity</t>
  </si>
  <si>
    <t>105/180</t>
  </si>
  <si>
    <t>6407/13944</t>
  </si>
  <si>
    <t>Wa8730a001g005190, Wa8730a001g008200, Wa8730a001g008620, Wa8730a001g009730, Wa8730a001g011950, Wa8730a001g012160, Wa8730a001g012410, Wa8730a002g002780, Wa8730a002g004740, Wa8730a002g005100, Wa8730a002g006600, Wa8730a002g008040, Wa8730a002g008180, Wa8730a002g010430, Wa8730a003g002350, Wa8730a003g002890, Wa8730a003g004610, Wa8730a003g004710, Wa8730a003g006370, Wa8730a003g006820, Wa8730a003g006960, Wa8730a003g007690, Wa8730a003g007960, Wa8730a004g002800, Wa8730a004g007750, Wa8730a004g008090, Wa8730a005g003350, Wa8730a005g005910, Wa8730a005g006590, Wa8730a005g006880, Wa8730a006g000440, Wa8730a006g000470, Wa8730a006g001790, Wa8730a006g002120, Wa8730a006g004210, Wa8730a006g004520, Wa8730a006g005950, Wa8730a006g006940, Wa8730a006g007110, Wa8730a007g004870, Wa8730a007g009070, Wa8730a008g001910, Wa8730a008g003940, Wa8730a008g004400, Wa8730a008g005250, Wa8730a008g005750, Wa8730a009g000030, Wa8730a009g000440, Wa8730a009g001000, Wa8730a009g002470, Wa8730a009g004850, Wa8730a009g005310, Wa8730a009g005590, Wa8730a009g005820, Wa8730a009g006690, Wa8730a009g006980, Wa8730a010g000090, Wa8730a010g000190, Wa8730a010g001790, Wa8730a010g002940, Wa8730a010g006670, Wa8730a011g001390, Wa8730a011g004920, Wa8730a011g005130, Wa8730a011g005650, Wa8730a011g005920, Wa8730a011g006020, Wa8730a012g002080, Wa8730a012g002730, Wa8730a012g004780, Wa8730a013g000620, Wa8730a013g001150, Wa8730a013g002090, Wa8730a013g003980, Wa8730a013g005640, Wa8730a013g005650, Wa8730a013g005830, Wa8730a014g000240, Wa8730a014g001250, Wa8730a014g001420, Wa8730a014g001510, Wa8730a014g007120, Wa8730a014g007380, Wa8730a015g000150, Wa8730a015g001060, Wa8730a015g003300, Wa8730a015g004110, Wa8730a015g004430, Wa8730a015g005150, Wa8730a015g005480, Wa8730a015g005990, Wa8730a016g000680, Wa8730a016g003850, Wa8730a016g004300, Wa8730a017g000040, Wa8730a017g002780, Wa8730a017g002860, Wa8730a017g003730, Wa8730a017g003750, Wa8730a018g001000, Wa8730a018g002280, Wa8730a019g002070, Wa8730a019g002180, Wa8730a019g003190, Wa8730a020g001790</t>
  </si>
  <si>
    <t>GO:0005575</t>
  </si>
  <si>
    <t>cellular_component</t>
  </si>
  <si>
    <t>6414/13944</t>
  </si>
  <si>
    <t>GO:0003735</t>
  </si>
  <si>
    <t>structural constituent of ribosome</t>
  </si>
  <si>
    <t>115/13944</t>
  </si>
  <si>
    <t>Wa8730a001g008200, Wa8730a001g009730, Wa8730a001g011950, Wa8730a002g002780, Wa8730a003g002350, Wa8730a004g007750, Wa8730a005g006590, Wa8730a006g004210, Wa8730a006g007110, Wa8730a008g001910, Wa8730a009g002470, Wa8730a009g005590, Wa8730a009g005820, Wa8730a010g002940, Wa8730a011g005130, Wa8730a011g005920, Wa8730a011g006020, Wa8730a013g003980, Wa8730a013g005640, Wa8730a014g001250, Wa8730a014g001420, Wa8730a014g001510, Wa8730a014g007120, Wa8730a015g000150, Wa8730a015g005990, Wa8730a017g002780, Wa8730a017g003730, Wa8730a019g002070, Wa8730a019g002180</t>
  </si>
  <si>
    <t>GO:0005198</t>
  </si>
  <si>
    <t>structural molecule activity</t>
  </si>
  <si>
    <t>161/13944</t>
  </si>
  <si>
    <t>GO:0003729</t>
  </si>
  <si>
    <t>mRNA binding</t>
  </si>
  <si>
    <t>191/13944</t>
  </si>
  <si>
    <t>Wa8730a001g008200, Wa8730a001g011950, Wa8730a002g010430, Wa8730a004g002800, Wa8730a005g006590, Wa8730a006g001790, Wa8730a008g001910, Wa8730a010g002940, Wa8730a011g005130, Wa8730a011g005920, Wa8730a013g005640, Wa8730a014g001510, Wa8730a019g002180</t>
  </si>
  <si>
    <t>Wa8730a004g004970, Wa8730a006g005790, Wa8730a007g002830, Wa8730a007g005080, Wa8730a009g000670, Wa8730a012g005370</t>
  </si>
  <si>
    <t>Wa8730a004g004970, Wa8730a006g005790, Wa8730a007g002830, Wa8730a007g005080, Wa8730a007g005200, Wa8730a009g000670, Wa8730a011g000010, Wa8730a012g005370, Wa8730a014g005170</t>
  </si>
  <si>
    <t>Wa8730a004g004970, Wa8730a006g005790, Wa8730a007g002830, Wa8730a007g005080, Wa8730a009g000670, Wa8730a012g005370, Wa8730a014g005170</t>
  </si>
  <si>
    <t>Wa8730a001g004620, Wa8730a007g000810, Wa8730a011g000010, Wa8730a014g000020, Wa8730a016g000080, Wa8730a018g003210</t>
  </si>
  <si>
    <t>GO:0015995</t>
  </si>
  <si>
    <t>chlorophyll biosynthetic process</t>
  </si>
  <si>
    <t>Wa8730a001g004620, Wa8730a007g000810, Wa8730a014g000020, Wa8730a016g000080, Wa8730a018g003210</t>
  </si>
  <si>
    <t>Wa8730a004g004970, Wa8730a006g005790, Wa8730a007g002830, Wa8730a007g005080, Wa8730a007g005200, Wa8730a009g000670, Wa8730a011g000010, Wa8730a012g005370, Wa8730a014g003560, Wa8730a014g005170</t>
  </si>
  <si>
    <t>GO:0006778</t>
  </si>
  <si>
    <t>porphyrin-containing compound metabolic process</t>
  </si>
  <si>
    <t>GO:0033013</t>
  </si>
  <si>
    <t>tetrapyrrole metabolic process</t>
  </si>
  <si>
    <t>44/13944</t>
  </si>
  <si>
    <t>14/92</t>
  </si>
  <si>
    <t>Wa8730a004g004970, Wa8730a006g005790, Wa8730a006g005980, Wa8730a007g002830, Wa8730a007g005080, Wa8730a007g005200, Wa8730a007g008930, Wa8730a009g000670, Wa8730a011g000010, Wa8730a011g005630, Wa8730a012g004010, Wa8730a012g005370, Wa8730a014g005170, Wa8730a017g004030</t>
  </si>
  <si>
    <t>GO:0006779</t>
  </si>
  <si>
    <t>porphyrin-containing compound biosynthetic process</t>
  </si>
  <si>
    <t>26/13944</t>
  </si>
  <si>
    <t>GO:0033014</t>
  </si>
  <si>
    <t>tetrapyrrole biosynthetic process</t>
  </si>
  <si>
    <t>28/13944</t>
  </si>
  <si>
    <t>Wa8730a004g004970, Wa8730a006g005980, Wa8730a009g000670, Wa8730a012g005370, Wa8730a014g005170, Wa8730a017g004030</t>
  </si>
  <si>
    <t>Wa8730a001g004620, Wa8730a007g000810, Wa8730a011g000010, Wa8730a011g002510, Wa8730a014g000020, Wa8730a016g000080, Wa8730a018g003210</t>
  </si>
  <si>
    <t>GO:0046148</t>
  </si>
  <si>
    <t>pigment biosynthetic process</t>
  </si>
  <si>
    <t>64/13944</t>
  </si>
  <si>
    <t>Wa8730a001g004620, Wa8730a007g000810, Wa8730a011g002510, Wa8730a014g000020, Wa8730a016g000080, Wa8730a018g003210</t>
  </si>
  <si>
    <t>Wa8730a004g004970, Wa8730a006g005980, Wa8730a007g008930, Wa8730a009g000670, Wa8730a012g005370, Wa8730a014g005170, Wa8730a017g004030</t>
  </si>
  <si>
    <t>Wa8730a007g005080, Wa8730a007g008930, Wa8730a009g000670, Wa8730a011g000010, Wa8730a017g004030</t>
  </si>
  <si>
    <t>Wa8730a007g008930, Wa8730a009g000670, Wa8730a012g005370</t>
  </si>
  <si>
    <t>Wa8730a007g005080, Wa8730a009g000670, Wa8730a011g000010, Wa8730a017g004030</t>
  </si>
  <si>
    <t>19/92</t>
  </si>
  <si>
    <t>Wa8730a001g000320, Wa8730a003g004270, Wa8730a004g004780, Wa8730a004g004970, Wa8730a006g005790, Wa8730a006g005980, Wa8730a007g001450, Wa8730a007g002830, Wa8730a007g005080, Wa8730a007g005200, Wa8730a007g008930, Wa8730a009g000670, Wa8730a011g000010, Wa8730a011g005630, Wa8730a012g004010, Wa8730a012g005370, Wa8730a014g003560, Wa8730a014g005170, Wa8730a017g004030</t>
  </si>
  <si>
    <t>39/92</t>
  </si>
  <si>
    <t>Wa8730a001g004620, Wa8730a002g004940, Wa8730a002g007210, Wa8730a003g004150, Wa8730a003g004270, Wa8730a004g001010, Wa8730a004g004230, Wa8730a004g004780, Wa8730a004g004970, Wa8730a005g007240, Wa8730a005g008430, Wa8730a006g002480, Wa8730a006g004860, Wa8730a006g005790, Wa8730a007g000810, Wa8730a007g001430, Wa8730a007g002830, Wa8730a007g005080, Wa8730a007g005200, Wa8730a007g006090, Wa8730a007g008930, Wa8730a008g003240, Wa8730a008g004320, Wa8730a009g000490, Wa8730a009g000670, Wa8730a009g003610, Wa8730a010g004860, Wa8730a011g000010, Wa8730a012g001170, Wa8730a012g004920, Wa8730a012g005370, Wa8730a014g000020, Wa8730a014g002390, Wa8730a014g003370, Wa8730a014g005170, Wa8730a016g000080, Wa8730a017g001500, Wa8730a017g004030, Wa8730a018g003210</t>
  </si>
  <si>
    <t>15/92</t>
  </si>
  <si>
    <t>Wa8730a001g004620, Wa8730a004g004970, Wa8730a006g005790, Wa8730a007g000810, Wa8730a007g001430, Wa8730a007g002830, Wa8730a007g005080, Wa8730a007g006090, Wa8730a008g003240, Wa8730a009g000670, Wa8730a010g004860, Wa8730a012g005370, Wa8730a014g005170, Wa8730a016g000080, Wa8730a017g004030</t>
  </si>
  <si>
    <t>Wa8730a004g004970, Wa8730a006g005790, Wa8730a007g002830, Wa8730a007g005080, Wa8730a008g003240, Wa8730a009g000670, Wa8730a010g004860, Wa8730a011g000010, Wa8730a012g005370</t>
  </si>
  <si>
    <t>16/92</t>
  </si>
  <si>
    <t>Wa8730a001g004620, Wa8730a004g001010, Wa8730a004g004780, Wa8730a004g004970, Wa8730a006g005790, Wa8730a007g000810, Wa8730a007g002830, Wa8730a007g005080, Wa8730a008g003240, Wa8730a009g000670, Wa8730a009g003610, Wa8730a012g005370, Wa8730a014g002390, Wa8730a014g005170, Wa8730a016g000080, Wa8730a017g001500</t>
  </si>
  <si>
    <t>17/92</t>
  </si>
  <si>
    <t>Wa8730a001g004620, Wa8730a004g001010, Wa8730a004g004780, Wa8730a004g004970, Wa8730a006g005790, Wa8730a007g000810, Wa8730a007g002830, Wa8730a007g005080, Wa8730a008g003240, Wa8730a009g000670, Wa8730a009g003610, Wa8730a012g005370, Wa8730a014g002390, Wa8730a014g003370, Wa8730a014g005170, Wa8730a016g000080, Wa8730a017g001500</t>
  </si>
  <si>
    <t>Wa8730a002g004940, Wa8730a003g004150, Wa8730a004g004970, Wa8730a006g005790, Wa8730a007g002830, Wa8730a007g005080, Wa8730a008g003240, Wa8730a008g004320, Wa8730a009g000490, Wa8730a009g000670, Wa8730a009g003610, Wa8730a010g004860, Wa8730a011g000010, Wa8730a012g001170, Wa8730a012g005370</t>
  </si>
  <si>
    <t>Wa8730a001g004620, Wa8730a004g004970, Wa8730a006g005790, Wa8730a007g000810, Wa8730a007g001430, Wa8730a007g002830, Wa8730a007g005080, Wa8730a007g006090, Wa8730a008g003240, Wa8730a009g000670, Wa8730a010g004860, Wa8730a010g005400, Wa8730a012g005370, Wa8730a014g005170, Wa8730a016g000080, Wa8730a017g004030</t>
  </si>
  <si>
    <t>Wa8730a001g004620, Wa8730a004g001010, Wa8730a007g000810, Wa8730a009g003610, Wa8730a014g002390</t>
  </si>
  <si>
    <t>49/92</t>
  </si>
  <si>
    <t>Wa8730a001g000320, Wa8730a001g004620, Wa8730a002g004940, Wa8730a002g007210, Wa8730a002g010730, Wa8730a003g004150, Wa8730a003g004270, Wa8730a004g001010, Wa8730a004g004230, Wa8730a004g004780, Wa8730a004g004970, Wa8730a004g006700, Wa8730a005g007240, Wa8730a005g008430, Wa8730a006g002480, Wa8730a006g003890, Wa8730a006g004860, Wa8730a006g005790, Wa8730a006g005980, Wa8730a007g000810, Wa8730a007g001430, Wa8730a007g001450, Wa8730a007g002830, Wa8730a007g005080, Wa8730a007g005200, Wa8730a007g006090, Wa8730a007g008930, Wa8730a008g003240, Wa8730a008g004320, Wa8730a009g000490, Wa8730a009g000670, Wa8730a009g003610, Wa8730a010g004860, Wa8730a010g005400, Wa8730a011g000010, Wa8730a011g000050, Wa8730a012g001170, Wa8730a012g004920, Wa8730a012g005370, Wa8730a014g000020, Wa8730a014g002390, Wa8730a014g003370, Wa8730a014g003560, Wa8730a014g005170, Wa8730a015g002060, Wa8730a016g000080, Wa8730a017g001500, Wa8730a017g004030, Wa8730a018g003210</t>
  </si>
  <si>
    <t>Wa8730a001g004620, Wa8730a004g001010, Wa8730a004g004780, Wa8730a007g000810, Wa8730a009g003610, Wa8730a014g002390</t>
  </si>
  <si>
    <t>Wa8730a001g004620, Wa8730a007g000810, Wa8730a009g003610, Wa8730a014g002390</t>
  </si>
  <si>
    <t>GO:0019866</t>
  </si>
  <si>
    <t>organelle inner membrane</t>
  </si>
  <si>
    <t>167/13944</t>
  </si>
  <si>
    <t>Wa8730a001g004620, Wa8730a004g001010, Wa8730a007g000810, Wa8730a009g003610, Wa8730a014g002390, Wa8730a014g003370</t>
  </si>
  <si>
    <t>23/73</t>
  </si>
  <si>
    <t>Wa8730a001g012410, Wa8730a002g004740, Wa8730a002g006600, Wa8730a002g008040, Wa8730a002g008180, Wa8730a002g010430, Wa8730a003g002890, Wa8730a003g006820, Wa8730a005g006880, Wa8730a008g001910, Wa8730a008g004400, Wa8730a008g005250, Wa8730a009g004850, Wa8730a009g006980, Wa8730a010g000090, Wa8730a010g002220, Wa8730a011g005650, Wa8730a013g005640, Wa8730a014g000240, Wa8730a015g005480, Wa8730a019g002180, Wa8730a019g003190, Wa8730a020g001790</t>
  </si>
  <si>
    <t>21/73</t>
  </si>
  <si>
    <t>Wa8730a001g012410, Wa8730a002g004740, Wa8730a002g006600, Wa8730a002g008040, Wa8730a002g008180, Wa8730a002g010430, Wa8730a003g002890, Wa8730a003g006820, Wa8730a005g006880, Wa8730a008g001910, Wa8730a008g004400, Wa8730a009g004850, Wa8730a009g006980, Wa8730a010g000090, Wa8730a010g002220, Wa8730a011g005650, Wa8730a013g005640, Wa8730a014g000240, Wa8730a015g005480, Wa8730a019g002180, Wa8730a020g001790</t>
  </si>
  <si>
    <t>7/73</t>
  </si>
  <si>
    <t>Wa8730a008g001910, Wa8730a009g002470, Wa8730a009g005590, Wa8730a011g006020, Wa8730a013g003980, Wa8730a013g005640, Wa8730a019g002180</t>
  </si>
  <si>
    <t>5/73</t>
  </si>
  <si>
    <t>Wa8730a008g001910, Wa8730a009g002470, Wa8730a009g005590, Wa8730a011g006020, Wa8730a013g005640</t>
  </si>
  <si>
    <t>6/73</t>
  </si>
  <si>
    <t>Wa8730a008g001910, Wa8730a009g002470, Wa8730a009g005590, Wa8730a013g003980, Wa8730a013g005640, Wa8730a019g002180</t>
  </si>
  <si>
    <t>17/73</t>
  </si>
  <si>
    <t>Wa8730a002g004740, Wa8730a004g006170, Wa8730a006g000440, Wa8730a006g005950, Wa8730a008g001910, Wa8730a008g003940, Wa8730a008g004400, Wa8730a009g002470, Wa8730a009g005590, Wa8730a009g006980, Wa8730a011g005650, Wa8730a011g006020, Wa8730a013g003980, Wa8730a013g005640, Wa8730a014g000240, Wa8730a016g003850, Wa8730a019g002180</t>
  </si>
  <si>
    <t>39/73</t>
  </si>
  <si>
    <t>Wa8730a001g012410, Wa8730a002g004740, Wa8730a002g006600, Wa8730a002g008040, Wa8730a002g008180, Wa8730a002g010430, Wa8730a003g002890, Wa8730a003g006820, Wa8730a003g007690, Wa8730a004g006170, Wa8730a005g003350, Wa8730a005g005910, Wa8730a005g006880, Wa8730a006g000440, Wa8730a006g005950, Wa8730a006g006940, Wa8730a008g001910, Wa8730a008g003940, Wa8730a008g004400, Wa8730a008g005250, Wa8730a009g002470, Wa8730a009g004850, Wa8730a009g005590, Wa8730a009g006980, Wa8730a010g000090, Wa8730a010g002220, Wa8730a011g005650, Wa8730a011g006020, Wa8730a013g003980, Wa8730a013g005640, Wa8730a014g000240, Wa8730a015g001060, Wa8730a015g005480, Wa8730a016g003850, Wa8730a016g004300, Wa8730a018g001000, Wa8730a019g002180, Wa8730a019g003190, Wa8730a020g001790</t>
  </si>
  <si>
    <t>4/73</t>
  </si>
  <si>
    <t>Wa8730a009g005590, Wa8730a013g003980, Wa8730a013g005640, Wa8730a019g002180</t>
  </si>
  <si>
    <t>9/73</t>
  </si>
  <si>
    <t>Wa8730a001g012410, Wa8730a002g008180, Wa8730a002g010430, Wa8730a003g006820, Wa8730a005g006880, Wa8730a008g004400, Wa8730a009g004850, Wa8730a011g005650, Wa8730a014g000240</t>
  </si>
  <si>
    <t>Wa8730a001g008310, Wa8730a004g004970, Wa8730a006g005790, Wa8730a007g002830, Wa8730a007g005080, Wa8730a009g000130, Wa8730a009g000670, Wa8730a009g005910, Wa8730a012g000440, Wa8730a012g005370</t>
  </si>
  <si>
    <t>Wa8730a001g008310, Wa8730a003g006530, Wa8730a004g004970, Wa8730a006g005790, Wa8730a007g002830, Wa8730a007g005080, Wa8730a009g000130, Wa8730a009g000670, Wa8730a009g005910, Wa8730a012g000440, Wa8730a012g005370, Wa8730a014g005170</t>
  </si>
  <si>
    <t>13/84</t>
  </si>
  <si>
    <t>Wa8730a001g008310, Wa8730a003g006530, Wa8730a004g004970, Wa8730a006g005790, Wa8730a007g002830, Wa8730a007g005080, Wa8730a007g005200, Wa8730a009g000130, Wa8730a009g000670, Wa8730a009g005910, Wa8730a012g000440, Wa8730a012g005370, Wa8730a014g005170</t>
  </si>
  <si>
    <t>Wa8730a001g008310, Wa8730a003g006530, Wa8730a004g004970, Wa8730a006g005980, Wa8730a009g000670, Wa8730a009g005910, Wa8730a012g005370, Wa8730a014g005170, Wa8730a017g004030</t>
  </si>
  <si>
    <t>18/84</t>
  </si>
  <si>
    <t>Wa8730a001g008310, Wa8730a002g007540, Wa8730a003g006530, Wa8730a004g004970, Wa8730a006g003620, Wa8730a006g005790, Wa8730a006g005980, Wa8730a007g002830, Wa8730a007g005080, Wa8730a007g005200, Wa8730a007g008930, Wa8730a009g000130, Wa8730a009g000670, Wa8730a009g005910, Wa8730a012g004010, Wa8730a012g005370, Wa8730a014g005170, Wa8730a017g004030</t>
  </si>
  <si>
    <t>Wa8730a001g008310, Wa8730a002g007540, Wa8730a003g006530, Wa8730a004g004970, Wa8730a006g005980, Wa8730a007g008930, Wa8730a009g000670, Wa8730a009g005910, Wa8730a012g005370, Wa8730a014g005170, Wa8730a017g004030</t>
  </si>
  <si>
    <t>Wa8730a002g007540, Wa8730a007g005080, Wa8730a009g000130, Wa8730a009g000670, Wa8730a009g005910, Wa8730a017g004030</t>
  </si>
  <si>
    <t>Wa8730a007g005080, Wa8730a007g008930, Wa8730a009g000130, Wa8730a009g000670, Wa8730a009g005910, Wa8730a017g004030</t>
  </si>
  <si>
    <t>22/84</t>
  </si>
  <si>
    <t>Wa8730a001g000320, Wa8730a001g003580, Wa8730a001g008310, Wa8730a002g007540, Wa8730a003g006530, Wa8730a004g004780, Wa8730a004g004970, Wa8730a006g003620, Wa8730a006g005790, Wa8730a006g005980, Wa8730a007g002830, Wa8730a007g005080, Wa8730a007g005200, Wa8730a007g008930, Wa8730a009g000130, Wa8730a009g000670, Wa8730a009g005910, Wa8730a009g006790, Wa8730a012g004010, Wa8730a012g005370, Wa8730a014g005170, Wa8730a017g004030</t>
  </si>
  <si>
    <t>Wa8730a002g007540, Wa8730a006g003620, Wa8730a007g005080, Wa8730a009g000130, Wa8730a009g000670, Wa8730a009g005910, Wa8730a017g004030</t>
  </si>
  <si>
    <t>GO:1901617</t>
  </si>
  <si>
    <t>organic hydroxy compound biosynthetic process</t>
  </si>
  <si>
    <t>101/13944</t>
  </si>
  <si>
    <t>Wa8730a006g003620, Wa8730a006g005980, Wa8730a009g006790, Wa8730a014g002390, Wa8730a016g000080, Wa8730a017g001500</t>
  </si>
  <si>
    <t>GO:0071492</t>
  </si>
  <si>
    <t>cellular response to UV-A</t>
  </si>
  <si>
    <t>3/13944</t>
  </si>
  <si>
    <t>Wa8730a003g006530, Wa8730a017g004030</t>
  </si>
  <si>
    <t>GO:0070141</t>
  </si>
  <si>
    <t>response to UV-A</t>
  </si>
  <si>
    <t>Wa8730a001g004620, Wa8730a014g000020, Wa8730a016g000080</t>
  </si>
  <si>
    <t>Wa8730a001g004620, Wa8730a002g007540, Wa8730a011g002510, Wa8730a014g000020, Wa8730a016g000080</t>
  </si>
  <si>
    <t>37/84</t>
  </si>
  <si>
    <t>Wa8730a001g001940, Wa8730a001g004620, Wa8730a001g008310, Wa8730a002g004940, Wa8730a002g005400, Wa8730a002g007210, Wa8730a003g004150, Wa8730a003g006530, Wa8730a004g002900, Wa8730a004g003590, Wa8730a004g004780, Wa8730a004g004970, Wa8730a006g002480, Wa8730a006g004860, Wa8730a006g005790, Wa8730a007g001430, Wa8730a007g002830, Wa8730a007g005080, Wa8730a007g005200, Wa8730a007g008930, Wa8730a008g003240, Wa8730a008g004320, Wa8730a009g000130, Wa8730a009g000490, Wa8730a009g000670, Wa8730a009g003610, Wa8730a009g005910, Wa8730a012g000440, Wa8730a012g001170, Wa8730a012g005370, Wa8730a013g004240, Wa8730a014g000020, Wa8730a014g002390, Wa8730a014g005170, Wa8730a016g000080, Wa8730a017g001500, Wa8730a017g004030</t>
  </si>
  <si>
    <t>17/84</t>
  </si>
  <si>
    <t>Wa8730a001g004620, Wa8730a001g008310, Wa8730a003g006530, Wa8730a004g004970, Wa8730a006g005790, Wa8730a007g001430, Wa8730a007g002830, Wa8730a007g005080, Wa8730a008g003240, Wa8730a009g000130, Wa8730a009g000670, Wa8730a009g005910, Wa8730a012g000440, Wa8730a012g005370, Wa8730a014g005170, Wa8730a016g000080, Wa8730a017g004030</t>
  </si>
  <si>
    <t>16/84</t>
  </si>
  <si>
    <t>Wa8730a001g004620, Wa8730a001g008310, Wa8730a003g006530, Wa8730a004g004970, Wa8730a006g005790, Wa8730a007g001430, Wa8730a007g002830, Wa8730a007g005080, Wa8730a008g003240, Wa8730a009g000130, Wa8730a009g000670, Wa8730a009g005910, Wa8730a012g005370, Wa8730a014g005170, Wa8730a016g000080, Wa8730a017g004030</t>
  </si>
  <si>
    <t>Wa8730a001g004620, Wa8730a001g008310, Wa8730a003g006530, Wa8730a004g002900, Wa8730a004g004970, Wa8730a006g005790, Wa8730a007g001430, Wa8730a007g002830, Wa8730a007g005080, Wa8730a008g003240, Wa8730a009g000130, Wa8730a009g000670, Wa8730a009g005910, Wa8730a012g005370, Wa8730a014g005170, Wa8730a016g000080, Wa8730a017g004030</t>
  </si>
  <si>
    <t>Wa8730a001g004620, Wa8730a001g008310, Wa8730a003g006530, Wa8730a004g002900, Wa8730a004g004970, Wa8730a006g005790, Wa8730a007g001430, Wa8730a007g002830, Wa8730a007g005080, Wa8730a008g003240, Wa8730a009g000130, Wa8730a009g000670, Wa8730a009g005910, Wa8730a012g000440, Wa8730a012g005370, Wa8730a014g005170, Wa8730a016g000080, Wa8730a017g004030</t>
  </si>
  <si>
    <t>Wa8730a001g008310, Wa8730a004g004970, Wa8730a006g005790, Wa8730a007g002830, Wa8730a007g005080, Wa8730a008g003240, Wa8730a009g000130, Wa8730a009g000670, Wa8730a009g005910, Wa8730a012g005370</t>
  </si>
  <si>
    <t>Wa8730a001g004620, Wa8730a001g008310, Wa8730a004g002900, Wa8730a004g004780, Wa8730a004g004970, Wa8730a006g005790, Wa8730a007g002830, Wa8730a007g005080, Wa8730a008g003240, Wa8730a009g000130, Wa8730a009g000670, Wa8730a009g003610, Wa8730a009g005910, Wa8730a012g005370, Wa8730a014g002390, Wa8730a014g005170, Wa8730a016g000080, Wa8730a017g001500</t>
  </si>
  <si>
    <t>19/84</t>
  </si>
  <si>
    <t>Wa8730a001g001940, Wa8730a001g008310, Wa8730a002g004940, Wa8730a003g004150, Wa8730a004g002900, Wa8730a004g003590, Wa8730a004g004970, Wa8730a006g005790, Wa8730a007g002830, Wa8730a007g005080, Wa8730a008g003240, Wa8730a008g004320, Wa8730a009g000130, Wa8730a009g000490, Wa8730a009g000670, Wa8730a009g003610, Wa8730a009g005910, Wa8730a012g001170, Wa8730a012g005370</t>
  </si>
  <si>
    <t>20/84</t>
  </si>
  <si>
    <t>Wa8730a001g004620, Wa8730a001g008310, Wa8730a003g006530, Wa8730a004g002900, Wa8730a004g004970, Wa8730a006g003620, Wa8730a006g005790, Wa8730a007g001430, Wa8730a007g002830, Wa8730a007g005080, Wa8730a008g003240, Wa8730a009g000130, Wa8730a009g000670, Wa8730a009g005910, Wa8730a010g005400, Wa8730a012g005370, Wa8730a014g001120, Wa8730a014g005170, Wa8730a016g000080, Wa8730a017g004030</t>
  </si>
  <si>
    <t>48/84</t>
  </si>
  <si>
    <t>Wa8730a001g000320, Wa8730a001g001940, Wa8730a001g003580, Wa8730a001g004620, Wa8730a001g008310, Wa8730a002g004940, Wa8730a002g005400, Wa8730a002g007210, Wa8730a002g009470, Wa8730a003g004150, Wa8730a003g006530, Wa8730a004g002900, Wa8730a004g003590, Wa8730a004g004780, Wa8730a004g004970, Wa8730a006g002480, Wa8730a006g003620, Wa8730a006g003890, Wa8730a006g004860, Wa8730a006g005790, Wa8730a006g005980, Wa8730a007g001430, Wa8730a007g002830, Wa8730a007g005080, Wa8730a007g005200, Wa8730a007g008930, Wa8730a008g003240, Wa8730a008g004320, Wa8730a009g000130, Wa8730a009g000490, Wa8730a009g000670, Wa8730a009g003610, Wa8730a009g005910, Wa8730a009g006790, Wa8730a010g005400, Wa8730a012g000440, Wa8730a012g001170, Wa8730a012g005100, Wa8730a012g005370, Wa8730a013g004240, Wa8730a014g000020, Wa8730a014g001120, Wa8730a014g002390, Wa8730a014g005170, Wa8730a015g002060, Wa8730a016g000080, Wa8730a017g001500, Wa8730a017g004030</t>
  </si>
  <si>
    <t>GO:0009521</t>
  </si>
  <si>
    <t>photosystem</t>
  </si>
  <si>
    <t>Wa8730a007g005080, Wa8730a009g005910, Wa8730a012g000440</t>
  </si>
  <si>
    <t>28/84</t>
  </si>
  <si>
    <t>Wa8730a001g001940, Wa8730a001g003580, Wa8730a001g004620, Wa8730a001g008310, Wa8730a003g006530, Wa8730a004g003590, Wa8730a004g004780, Wa8730a004g004970, Wa8730a006g003620, Wa8730a006g005790, Wa8730a007g001430, Wa8730a007g002830, Wa8730a007g005080, Wa8730a007g005200, Wa8730a008g003240, Wa8730a008g003840, Wa8730a009g000130, Wa8730a009g000670, Wa8730a009g003610, Wa8730a009g005910, Wa8730a010g005400, Wa8730a012g000440, Wa8730a012g005370, Wa8730a014g001120, Wa8730a014g002390, Wa8730a014g005170, Wa8730a016g000080, Wa8730a017g004030</t>
  </si>
  <si>
    <t>GO:0009522</t>
  </si>
  <si>
    <t>photosystem I</t>
  </si>
  <si>
    <t>5/13944</t>
  </si>
  <si>
    <t>Wa8730a009g005910, Wa8730a012g000440</t>
  </si>
  <si>
    <t>GO:0043231</t>
  </si>
  <si>
    <t>intracellular membrane-bounded organelle</t>
  </si>
  <si>
    <t>45/84</t>
  </si>
  <si>
    <t>4838/13944</t>
  </si>
  <si>
    <t>Wa8730a001g001940, Wa8730a001g003580, Wa8730a001g004620, Wa8730a001g008310, Wa8730a002g004940, Wa8730a002g005400, Wa8730a002g007210, Wa8730a002g007540, Wa8730a003g004150, Wa8730a003g006530, Wa8730a004g002900, Wa8730a004g003590, Wa8730a004g004780, Wa8730a004g004970, Wa8730a005g003400, Wa8730a006g002480, Wa8730a006g003620, Wa8730a006g004860, Wa8730a006g005790, Wa8730a006g005980, Wa8730a007g001430, Wa8730a007g002830, Wa8730a007g005080, Wa8730a007g005200, Wa8730a007g008930, Wa8730a008g003240, Wa8730a008g004320, Wa8730a009g000130, Wa8730a009g000490, Wa8730a009g000670, Wa8730a009g003610, Wa8730a009g005910, Wa8730a009g006790, Wa8730a010g005400, Wa8730a012g000440, Wa8730a012g001170, Wa8730a012g005370, Wa8730a013g004240, Wa8730a014g000020, Wa8730a014g001120, Wa8730a014g002390, Wa8730a014g005170, Wa8730a016g000080, Wa8730a017g001500, Wa8730a017g004030</t>
  </si>
  <si>
    <t>50/84</t>
  </si>
  <si>
    <t>Wa8730a001g000320, Wa8730a001g001940, Wa8730a001g003580, Wa8730a001g004620, Wa8730a001g008310, Wa8730a002g004940, Wa8730a002g005400, Wa8730a002g007210, Wa8730a002g007540, Wa8730a002g009470, Wa8730a003g004150, Wa8730a003g006530, Wa8730a004g002900, Wa8730a004g003590, Wa8730a004g004780, Wa8730a004g004970, Wa8730a005g003400, Wa8730a006g002480, Wa8730a006g003620, Wa8730a006g003890, Wa8730a006g004860, Wa8730a006g005790, Wa8730a006g005980, Wa8730a007g001430, Wa8730a007g002830, Wa8730a007g005080, Wa8730a007g005200, Wa8730a007g008930, Wa8730a008g003240, Wa8730a008g004320, Wa8730a009g000130, Wa8730a009g000490, Wa8730a009g000670, Wa8730a009g003610, Wa8730a009g005910, Wa8730a009g006790, Wa8730a010g005400, Wa8730a012g000440, Wa8730a012g001170, Wa8730a012g005100, Wa8730a012g005370, Wa8730a013g004240, Wa8730a014g000020, Wa8730a014g001120, Wa8730a014g002390, Wa8730a014g005170, Wa8730a015g002060, Wa8730a016g000080, Wa8730a017g001500, Wa8730a017g004030</t>
  </si>
  <si>
    <t>GO:0043227</t>
  </si>
  <si>
    <t>membrane-bounded organelle</t>
  </si>
  <si>
    <t>4920/13944</t>
  </si>
  <si>
    <t>GO:0043229</t>
  </si>
  <si>
    <t>intracellular organelle</t>
  </si>
  <si>
    <t>5066/13944</t>
  </si>
  <si>
    <t>GO:0043226</t>
  </si>
  <si>
    <t>organelle</t>
  </si>
  <si>
    <t>5081/13944</t>
  </si>
  <si>
    <t>Wa8730a001g008310, Wa8730a003g006530, Wa8730a004g004970, Wa8730a006g005790, Wa8730a007g002830, Wa8730a007g005080, Wa8730a009g000130, Wa8730a009g000670, Wa8730a009g005910, Wa8730a012g005370</t>
  </si>
  <si>
    <t>Wa8730a001g008310, Wa8730a004g004970, Wa8730a006g005790, Wa8730a007g002830, Wa8730a007g005080, Wa8730a009g000130, Wa8730a009g000670, Wa8730a009g005910, Wa8730a012g005370</t>
  </si>
  <si>
    <t>Wa8730a001g008310, Wa8730a004g004970, Wa8730a007g005080, Wa8730a009g000130, Wa8730a009g000670, Wa8730a009g005910, Wa8730a012g005370</t>
  </si>
  <si>
    <t>GO:0043168</t>
  </si>
  <si>
    <t>anion binding</t>
  </si>
  <si>
    <t>298/13944</t>
  </si>
  <si>
    <t>Wa8730a001g008310, Wa8730a002g005400, Wa8730a003g006530, Wa8730a004g004970, Wa8730a006g005790, Wa8730a007g002830, Wa8730a007g005080, Wa8730a009g000130, Wa8730a009g000670, Wa8730a009g005910, Wa8730a012g005370</t>
  </si>
  <si>
    <t>GO:0043167</t>
  </si>
  <si>
    <t>ion binding</t>
  </si>
  <si>
    <t>537/13944</t>
  </si>
  <si>
    <t>Wa8730a001g000320, Wa8730a001g008310, Wa8730a002g005400, Wa8730a003g006530, Wa8730a004g004970, Wa8730a006g005790, Wa8730a007g002830, Wa8730a007g005080, Wa8730a009g000130, Wa8730a009g000670, Wa8730a009g005910, Wa8730a012g005370</t>
  </si>
  <si>
    <t>Wa8730a001g012410, Wa8730a002g008180, Wa8730a002g010430, Wa8730a003g006820, Wa8730a005g006880, Wa8730a008g004400, Wa8730a009g004850, Wa8730a010g005880, Wa8730a011g005650, Wa8730a012g002080, Wa8730a014g000240, Wa8730a018g002950</t>
  </si>
  <si>
    <t>Wa8730a001g012410, Wa8730a002g004740, Wa8730a002g006600, Wa8730a002g008040, Wa8730a002g008180, Wa8730a002g010430, Wa8730a003g002890, Wa8730a003g006820, Wa8730a005g006880, Wa8730a008g004400, Wa8730a009g001190, Wa8730a009g004850, Wa8730a009g006980, Wa8730a010g002220, Wa8730a010g005880, Wa8730a011g005650, Wa8730a012g002080, Wa8730a014g000240, Wa8730a015g005480, Wa8730a018g002950, Wa8730a020g001790</t>
  </si>
  <si>
    <t>21/74</t>
  </si>
  <si>
    <t>Wa8730a001g012410, Wa8730a002g004740, Wa8730a002g006600, Wa8730a002g008040, Wa8730a002g008180, Wa8730a002g010430, Wa8730a003g002890, Wa8730a003g006820, Wa8730a005g006880, Wa8730a008g004400, Wa8730a008g005250, Wa8730a009g001190, Wa8730a009g004850, Wa8730a009g006980, Wa8730a010g002220, Wa8730a010g005880, Wa8730a011g005650, Wa8730a012g002080, Wa8730a014g000240, Wa8730a015g005480, Wa8730a018g002950, Wa8730a019g003190, Wa8730a020g001790</t>
  </si>
  <si>
    <t>23/74</t>
  </si>
  <si>
    <t>Wa8730a001g008310, Wa8730a003g006530, Wa8730a004g004970, Wa8730a006g005790, Wa8730a007g002830, Wa8730a007g005080, Wa8730a009g000670, Wa8730a012g005370, Wa8730a014g005170</t>
  </si>
  <si>
    <t>Wa8730a001g008310, Wa8730a003g006530, Wa8730a004g004970, Wa8730a006g005790, Wa8730a007g002830, Wa8730a007g005080, Wa8730a007g005200, Wa8730a009g000670, Wa8730a011g000010, Wa8730a012g005370, Wa8730a014g005170</t>
  </si>
  <si>
    <t>Wa8730a001g008310, Wa8730a004g004970, Wa8730a006g005790, Wa8730a007g002830, Wa8730a007g005080, Wa8730a009g000670, Wa8730a012g005370</t>
  </si>
  <si>
    <t>Wa8730a001g008310, Wa8730a003g006530, Wa8730a004g004970, Wa8730a006g005790, Wa8730a007g002830, Wa8730a007g005080, Wa8730a007g005200, Wa8730a009g000670, Wa8730a011g000010, Wa8730a012g005370, Wa8730a014g003560, Wa8730a014g005170</t>
  </si>
  <si>
    <t>Wa8730a001g008310, Wa8730a003g006530, Wa8730a004g004970, Wa8730a009g000670, Wa8730a010g004010, Wa8730a012g005370, Wa8730a014g005170, Wa8730a017g004030</t>
  </si>
  <si>
    <t>Wa8730a001g008310, Wa8730a003g006530, Wa8730a004g004970, Wa8730a006g005790, Wa8730a007g002830, Wa8730a007g004410, Wa8730a007g005080, Wa8730a007g005200, Wa8730a009g000670, Wa8730a010g004010, Wa8730a011g000010, Wa8730a012g004010, Wa8730a012g005370, Wa8730a014g005170, Wa8730a016g002350, Wa8730a017g004030</t>
  </si>
  <si>
    <t>22/92</t>
  </si>
  <si>
    <t>Wa8730a001g008310, Wa8730a003g006530, Wa8730a004g004780, Wa8730a004g004970, Wa8730a004g008480, Wa8730a006g005790, Wa8730a007g001450, Wa8730a007g002830, Wa8730a007g004410, Wa8730a007g005080, Wa8730a007g005200, Wa8730a009g000670, Wa8730a009g006790, Wa8730a010g004010, Wa8730a011g000010, Wa8730a012g004010, Wa8730a012g005370, Wa8730a014g003560, Wa8730a014g005170, Wa8730a016g002350, Wa8730a017g004030, Wa8730a019g002280</t>
  </si>
  <si>
    <t>Wa8730a001g008310, Wa8730a009g000670, Wa8730a012g005370</t>
  </si>
  <si>
    <t>Wa8730a001g004620, Wa8730a011g000010, Wa8730a011g002510, Wa8730a014g000020, Wa8730a016g000080, Wa8730a019g002280</t>
  </si>
  <si>
    <t>Wa8730a001g004620, Wa8730a011g000010, Wa8730a014g000020, Wa8730a016g000080</t>
  </si>
  <si>
    <t>GO:0080167</t>
  </si>
  <si>
    <t>response to karrikin</t>
  </si>
  <si>
    <t>68/13944</t>
  </si>
  <si>
    <t>Wa8730a004g004780, Wa8730a007g004410, Wa8730a012g005370, Wa8730a017g004030, Wa8730a019g002280</t>
  </si>
  <si>
    <t>Wa8730a001g004620, Wa8730a001g008310, Wa8730a003g006530, Wa8730a004g004970, Wa8730a006g005790, Wa8730a007g001430, Wa8730a007g002830, Wa8730a007g005080, Wa8730a007g006090, Wa8730a009g000670, Wa8730a010g004010, Wa8730a010g004860, Wa8730a012g005370, Wa8730a014g005170, Wa8730a016g000080, Wa8730a017g004030</t>
  </si>
  <si>
    <t>Wa8730a001g008310, Wa8730a004g004970, Wa8730a006g005790, Wa8730a007g002830, Wa8730a007g005080, Wa8730a009g000670, Wa8730a010g004010, Wa8730a010g004860, Wa8730a011g000010, Wa8730a012g005370</t>
  </si>
  <si>
    <t>32/92</t>
  </si>
  <si>
    <t>Wa8730a001g004620, Wa8730a001g008310, Wa8730a002g004940, Wa8730a002g007210, Wa8730a003g004150, Wa8730a003g006530, Wa8730a004g004230, Wa8730a004g004780, Wa8730a004g004970, Wa8730a006g002480, Wa8730a006g004860, Wa8730a006g005670, Wa8730a006g005790, Wa8730a007g001430, Wa8730a007g002830, Wa8730a007g005080, Wa8730a007g005200, Wa8730a007g006090, Wa8730a008g004320, Wa8730a009g000490, Wa8730a009g000670, Wa8730a010g004010, Wa8730a010g004860, Wa8730a011g000010, Wa8730a012g001170, Wa8730a012g004920, Wa8730a012g005370, Wa8730a014g000020, Wa8730a014g002390, Wa8730a014g005170, Wa8730a016g000080, Wa8730a017g004030</t>
  </si>
  <si>
    <t>Wa8730a001g008310, Wa8730a002g004940, Wa8730a003g004150, Wa8730a004g004970, Wa8730a006g005790, Wa8730a007g002830, Wa8730a007g005080, Wa8730a008g004320, Wa8730a009g000490, Wa8730a009g000670, Wa8730a010g004010, Wa8730a010g004860, Wa8730a011g000010, Wa8730a012g001170, Wa8730a012g005370</t>
  </si>
  <si>
    <t>13/92</t>
  </si>
  <si>
    <t>Wa8730a001g004620, Wa8730a001g008310, Wa8730a004g004780, Wa8730a004g004970, Wa8730a006g005790, Wa8730a007g002830, Wa8730a007g005080, Wa8730a009g000670, Wa8730a010g004010, Wa8730a012g005370, Wa8730a014g002390, Wa8730a014g005170, Wa8730a016g000080</t>
  </si>
  <si>
    <t>Wa8730a001g004620, Wa8730a001g008310, Wa8730a003g006530, Wa8730a004g004970, Wa8730a006g005790, Wa8730a007g001430, Wa8730a007g002830, Wa8730a007g005080, Wa8730a007g006090, Wa8730a009g000670, Wa8730a010g004010, Wa8730a010g004860, Wa8730a010g005400, Wa8730a012g005370, Wa8730a014g005170, Wa8730a016g000080, Wa8730a017g004030</t>
  </si>
  <si>
    <t>Wa8730a001g004620, Wa8730a001g008310, Wa8730a004g004780, Wa8730a004g004970, Wa8730a006g005790, Wa8730a007g002830, Wa8730a007g005080, Wa8730a009g000670, Wa8730a012g005370, Wa8730a014g002390, Wa8730a014g005170, Wa8730a016g000080</t>
  </si>
  <si>
    <t>46/92</t>
  </si>
  <si>
    <t>Wa8730a001g004620, Wa8730a001g008310, Wa8730a002g004940, Wa8730a002g007210, Wa8730a002g010730, Wa8730a003g004150, Wa8730a003g006530, Wa8730a004g001650, Wa8730a004g004230, Wa8730a004g004780, Wa8730a004g004970, Wa8730a004g008480, Wa8730a006g002480, Wa8730a006g003890, Wa8730a006g004860, Wa8730a006g005670, Wa8730a006g005790, Wa8730a007g001430, Wa8730a007g001450, Wa8730a007g002830, Wa8730a007g005080, Wa8730a007g005200, Wa8730a007g005580, Wa8730a007g006090, Wa8730a007g007600, Wa8730a008g004320, Wa8730a009g000490, Wa8730a009g000670, Wa8730a009g006790, Wa8730a010g004010, Wa8730a010g004860, Wa8730a010g005400, Wa8730a011g000010, Wa8730a012g001170, Wa8730a012g004920, Wa8730a012g005370, Wa8730a014g000020, Wa8730a014g002390, Wa8730a014g003560, Wa8730a014g005170, Wa8730a015g002060, Wa8730a016g000080, Wa8730a016g002350, Wa8730a017g004030, Wa8730a018g001370, Wa8730a019g002280</t>
  </si>
  <si>
    <t>Wa8730a001g008310, Wa8730a003g006530, Wa8730a004g004970, Wa8730a006g005790, Wa8730a007g002830, Wa8730a007g005080, Wa8730a009g000670, Wa8730a012g005370</t>
  </si>
  <si>
    <t>Wa8730a001g008310, Wa8730a004g004970, Wa8730a007g005080, Wa8730a009g000670, Wa8730a012g005370</t>
  </si>
  <si>
    <t>GO:0016491</t>
  </si>
  <si>
    <t>oxidoreductase activity</t>
  </si>
  <si>
    <t>465/13944</t>
  </si>
  <si>
    <t>Wa8730a001g004620, Wa8730a003g004640, Wa8730a004g001650, Wa8730a004g004780, Wa8730a007g005200, Wa8730a007g005580, Wa8730a008g004320, Wa8730a010g005400, Wa8730a014g000020, Wa8730a014g003560, Wa8730a016g000080, Wa8730a016g002350</t>
  </si>
  <si>
    <t>Dataset S9. Differential Expression Between Pseudobulked Dusk and Dawn scRNA-Seq Datasets</t>
  </si>
  <si>
    <t>Dataset S9. Differential Expressed Genes for Supercluster A in Dusk vs. Dawn</t>
  </si>
  <si>
    <t>Dataset S9. Differential Expressed Genes for Supercluster B in Dusk vs. Dawn</t>
  </si>
  <si>
    <t>Dataset S9. Differential Expressed Genes for Supercluster C in Dusk vs. Dawn</t>
  </si>
  <si>
    <t>Dataset S9. Enriched GO terms for SC A DEGs Upregulated at Dusk</t>
  </si>
  <si>
    <t>Dataset S9. Enriched GO terms for SC A DEGs Upregulated at Dawn</t>
  </si>
  <si>
    <t>Ratio in Pop.</t>
  </si>
  <si>
    <t>Study Items</t>
  </si>
  <si>
    <t>Dataset S9. Enriched GO terms for SC B DEGs Upregulated at Dawn</t>
  </si>
  <si>
    <t>Dataset S9. Enriched GO terms for SC B DEGs Upregulated at Dusk</t>
  </si>
  <si>
    <t>Dataset S9. Enriched GO terms for SC C DEGs Upregulated at Dawn</t>
  </si>
  <si>
    <t>Dataset S9. Enriched GO terms for SC C DEGs Upregulated at Dusk</t>
  </si>
  <si>
    <t>Dataset S9. Enriched GO terms for SC D DEGs Upregulated at Dawn</t>
  </si>
  <si>
    <t>p Value       (BH-FDR)</t>
  </si>
  <si>
    <t>Dusk Mean Normalized Counts</t>
  </si>
  <si>
    <t>Arabidopsis Gene Names</t>
  </si>
  <si>
    <t>Dawn Mean Normalized Counts</t>
  </si>
  <si>
    <t>All</t>
  </si>
  <si>
    <t>CA/CB/CC</t>
  </si>
  <si>
    <t>CA/CC/CD</t>
  </si>
  <si>
    <t>CA/CB/CD</t>
  </si>
  <si>
    <t>CB/CC/CD</t>
  </si>
  <si>
    <t>CA/CB</t>
  </si>
  <si>
    <t>CA/CC</t>
  </si>
  <si>
    <t>CA/CD</t>
  </si>
  <si>
    <t>CB/CD</t>
  </si>
  <si>
    <t>CB/CC</t>
  </si>
  <si>
    <t>CC/CD</t>
  </si>
  <si>
    <t>Dataset S9. Overlap of TOD DEGs across Superclusters</t>
  </si>
  <si>
    <t>CA</t>
  </si>
  <si>
    <t>CB</t>
  </si>
  <si>
    <t>CD</t>
  </si>
  <si>
    <r>
      <t xml:space="preserve">Log </t>
    </r>
    <r>
      <rPr>
        <b/>
        <vertAlign val="subscript"/>
        <sz val="11"/>
        <color theme="1"/>
        <rFont val="Calibri"/>
        <family val="2"/>
        <scheme val="minor"/>
      </rPr>
      <t>2</t>
    </r>
    <r>
      <rPr>
        <b/>
        <sz val="11"/>
        <color theme="1"/>
        <rFont val="Calibri"/>
        <family val="2"/>
        <scheme val="minor"/>
      </rPr>
      <t xml:space="preserve"> FC</t>
    </r>
  </si>
  <si>
    <r>
      <t xml:space="preserve">Genes showing significant differential expression (Log </t>
    </r>
    <r>
      <rPr>
        <vertAlign val="subscript"/>
        <sz val="11"/>
        <color theme="1"/>
        <rFont val="Calibri"/>
        <family val="2"/>
        <scheme val="minor"/>
      </rPr>
      <t>2</t>
    </r>
    <r>
      <rPr>
        <sz val="11"/>
        <color theme="1"/>
        <rFont val="Calibri"/>
        <family val="2"/>
        <scheme val="minor"/>
      </rPr>
      <t>FC &gt;1 &amp; Adj. p Value &lt;0.05) with a minimum total read count &gt;10 in at least one dataset</t>
    </r>
  </si>
  <si>
    <r>
      <t>Ave. Log</t>
    </r>
    <r>
      <rPr>
        <b/>
        <vertAlign val="subscript"/>
        <sz val="11"/>
        <color theme="1"/>
        <rFont val="Calibri"/>
        <family val="2"/>
        <scheme val="minor"/>
      </rPr>
      <t>2</t>
    </r>
    <r>
      <rPr>
        <b/>
        <sz val="11"/>
        <color theme="1"/>
        <rFont val="Calibri"/>
        <family val="2"/>
        <scheme val="minor"/>
      </rPr>
      <t xml:space="preserve"> FC</t>
    </r>
  </si>
  <si>
    <r>
      <t>Genes significantly differentially expressed (log</t>
    </r>
    <r>
      <rPr>
        <i/>
        <vertAlign val="subscript"/>
        <sz val="11"/>
        <color theme="1"/>
        <rFont val="Calibri"/>
        <family val="2"/>
        <scheme val="minor"/>
      </rPr>
      <t>2</t>
    </r>
    <r>
      <rPr>
        <i/>
        <sz val="11"/>
        <color theme="1"/>
        <rFont val="Calibri"/>
        <family val="2"/>
        <scheme val="minor"/>
      </rPr>
      <t>FC&gt;1 &amp; p_val_adj &lt;0.05) with PCT &gt; 10% in either PCT1 or PCT2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</si>
</sst>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b/>
      <vertAlign val="subscript"/>
      <sz val="11"/>
      <color theme="1"/>
      <name val="Calibri"/>
      <family val="2"/>
      <scheme val="minor"/>
    </font>
    <font>
      <vertAlign val="subscript"/>
      <sz val="11"/>
      <color theme="1"/>
      <name val="Calibri"/>
      <family val="2"/>
      <scheme val="minor"/>
    </font>
    <font>
      <i/>
      <vertAlign val="subscrip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4" fillId="0" borderId="0" applyNumberFormat="0" applyFill="0" applyBorder="0" applyAlignment="0" applyProtection="0"/>
    <xf numFmtId="0" fontId="5" fillId="0" borderId="0" applyNumberFormat="0" applyFill="0" applyBorder="0" applyAlignment="0" applyProtection="0"/>
  </cellStyleXfs>
  <cellXfs count="50">
    <xf numFmtId="0" fontId="0" fillId="0" borderId="0" xfId="0"/>
    <xf numFmtId="0" fontId="1" fillId="0" borderId="0" xfId="0" applyFont="1" applyAlignment="1">
      <alignment horizontal="center"/>
    </xf>
    <xf numFmtId="2" fontId="2" fillId="0" borderId="0" xfId="0" applyNumberFormat="1" applyFont="1" applyAlignment="1">
      <alignment horizontal="left"/>
    </xf>
    <xf numFmtId="0" fontId="0" fillId="0" borderId="0" xfId="0" applyAlignment="1">
      <alignment horizontal="left"/>
    </xf>
    <xf numFmtId="2" fontId="0" fillId="0" borderId="0" xfId="0" applyNumberFormat="1" applyAlignment="1">
      <alignment horizontal="center"/>
    </xf>
    <xf numFmtId="0" fontId="0" fillId="0" borderId="0" xfId="0" applyAlignment="1">
      <alignment horizontal="center"/>
    </xf>
    <xf numFmtId="2" fontId="3" fillId="0" borderId="0" xfId="0" applyNumberFormat="1" applyFont="1" applyAlignment="1">
      <alignment horizontal="left"/>
    </xf>
    <xf numFmtId="0" fontId="3" fillId="0" borderId="0" xfId="0" applyFont="1" applyAlignment="1">
      <alignment horizontal="left"/>
    </xf>
    <xf numFmtId="0" fontId="0" fillId="0" borderId="0" xfId="0"/>
    <xf numFmtId="0" fontId="1" fillId="0" borderId="0" xfId="0" applyFont="1" applyAlignment="1">
      <alignment horizontal="center" vertical="center" wrapText="1"/>
    </xf>
    <xf numFmtId="2" fontId="3" fillId="0" borderId="0" xfId="0" applyNumberFormat="1" applyFont="1" applyAlignment="1">
      <alignment horizontal="center"/>
    </xf>
    <xf numFmtId="0" fontId="3" fillId="0" borderId="0" xfId="0" applyFont="1"/>
    <xf numFmtId="0" fontId="6" fillId="0" borderId="0" xfId="0" applyFont="1" applyAlignment="1">
      <alignment horizontal="left"/>
    </xf>
    <xf numFmtId="0" fontId="1"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Fill="1" applyAlignment="1">
      <alignment horizontal="left"/>
    </xf>
    <xf numFmtId="0" fontId="0" fillId="0" borderId="0" xfId="0" applyFill="1"/>
    <xf numFmtId="2" fontId="0" fillId="0" borderId="0" xfId="0" applyNumberFormat="1" applyFill="1" applyAlignment="1">
      <alignment horizontal="center"/>
    </xf>
    <xf numFmtId="0" fontId="0" fillId="0" borderId="0" xfId="0" applyFill="1" applyAlignment="1">
      <alignment horizontal="center"/>
    </xf>
    <xf numFmtId="2" fontId="1" fillId="2" borderId="1" xfId="0" applyNumberFormat="1" applyFont="1" applyFill="1" applyBorder="1" applyAlignment="1">
      <alignment horizontal="center" vertical="center" wrapText="1"/>
    </xf>
    <xf numFmtId="49" fontId="0" fillId="0" borderId="0" xfId="0" applyNumberFormat="1" applyAlignment="1">
      <alignment horizontal="center"/>
    </xf>
    <xf numFmtId="11" fontId="0" fillId="0" borderId="0" xfId="0" applyNumberFormat="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3" fillId="0" borderId="0" xfId="13" applyFont="1" applyAlignment="1">
      <alignment horizontal="left"/>
    </xf>
    <xf numFmtId="0" fontId="6" fillId="0" borderId="0" xfId="13" applyAlignment="1">
      <alignment horizontal="center"/>
    </xf>
    <xf numFmtId="2" fontId="6" fillId="0" borderId="0" xfId="13" applyNumberFormat="1" applyAlignment="1">
      <alignment horizontal="center"/>
    </xf>
    <xf numFmtId="0" fontId="6" fillId="0" borderId="0" xfId="13" applyAlignment="1">
      <alignment horizontal="left"/>
    </xf>
    <xf numFmtId="0" fontId="1" fillId="2" borderId="1" xfId="0" applyFont="1" applyFill="1" applyBorder="1" applyAlignment="1">
      <alignment horizontal="center" vertical="center"/>
    </xf>
    <xf numFmtId="0" fontId="0" fillId="0" borderId="0" xfId="0" applyAlignment="1">
      <alignment vertical="center"/>
    </xf>
    <xf numFmtId="0" fontId="1" fillId="2" borderId="1" xfId="0" applyFont="1" applyFill="1" applyBorder="1" applyAlignment="1">
      <alignment horizontal="left" vertical="center" wrapText="1"/>
    </xf>
    <xf numFmtId="0" fontId="1" fillId="0" borderId="0" xfId="13" applyFont="1" applyAlignment="1">
      <alignment horizontal="center" vertical="center"/>
    </xf>
    <xf numFmtId="11" fontId="3" fillId="0" borderId="0" xfId="0" applyNumberFormat="1" applyFont="1" applyAlignment="1">
      <alignment horizontal="center"/>
    </xf>
    <xf numFmtId="11" fontId="1" fillId="2" borderId="1" xfId="0" applyNumberFormat="1" applyFont="1" applyFill="1" applyBorder="1" applyAlignment="1">
      <alignment horizontal="center" vertical="center" wrapText="1"/>
    </xf>
    <xf numFmtId="11" fontId="0" fillId="0" borderId="0" xfId="0" applyNumberFormat="1" applyFill="1" applyAlignment="1">
      <alignment horizontal="center"/>
    </xf>
    <xf numFmtId="11" fontId="6" fillId="0" borderId="0" xfId="13" applyNumberFormat="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xf>
    <xf numFmtId="3" fontId="1" fillId="2" borderId="1" xfId="0" applyNumberFormat="1" applyFont="1" applyFill="1" applyBorder="1" applyAlignment="1">
      <alignment horizontal="center"/>
    </xf>
    <xf numFmtId="2"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1"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0" fillId="0" borderId="0" xfId="0" applyFont="1" applyAlignment="1">
      <alignment horizontal="left"/>
    </xf>
    <xf numFmtId="0" fontId="2" fillId="0" borderId="0" xfId="0" applyFont="1" applyAlignment="1">
      <alignment horizontal="left"/>
    </xf>
  </cellXfs>
  <cellStyles count="1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hidden="1"/>
    <cellStyle name="Normal" xfId="0" builtinId="0"/>
    <cellStyle name="Normal 2" xfId="13" xr:uid="{00000000-0005-0000-0000-00000F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ill>
        <patternFill patternType="solid">
          <fgColor rgb="FFFFC7CE"/>
          <bgColor rgb="FF000000"/>
        </patternFill>
      </fill>
    </dxf>
    <dxf>
      <fill>
        <patternFill patternType="solid">
          <fgColor rgb="FFFFC7CE"/>
          <bgColor rgb="FF000000"/>
        </patternFill>
      </fill>
    </dxf>
    <dxf>
      <fill>
        <patternFill patternType="solid">
          <fgColor rgb="FFFFC7CE"/>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9"/>
  <sheetViews>
    <sheetView tabSelected="1" workbookViewId="0"/>
  </sheetViews>
  <sheetFormatPr defaultColWidth="8.85546875" defaultRowHeight="15" x14ac:dyDescent="0.25"/>
  <cols>
    <col min="1" max="1" width="19.42578125" style="5" bestFit="1" customWidth="1"/>
    <col min="2" max="3" width="12" style="4" customWidth="1"/>
    <col min="4" max="5" width="12" style="21" customWidth="1"/>
    <col min="6" max="7" width="19.7109375" style="4" customWidth="1"/>
    <col min="8" max="8" width="24" style="3" customWidth="1"/>
    <col min="9" max="9" width="24" style="49" customWidth="1"/>
    <col min="10" max="10" width="120" style="8" customWidth="1"/>
    <col min="11" max="16384" width="8.85546875" style="8"/>
  </cols>
  <sheetData>
    <row r="1" spans="1:11" s="11" customFormat="1" x14ac:dyDescent="0.25">
      <c r="A1" s="7" t="s">
        <v>3242</v>
      </c>
      <c r="B1" s="10"/>
      <c r="C1" s="10"/>
      <c r="D1" s="33"/>
      <c r="E1" s="33"/>
      <c r="F1" s="10"/>
      <c r="G1" s="10"/>
      <c r="H1" s="7"/>
      <c r="I1" s="7"/>
    </row>
    <row r="2" spans="1:11" ht="18" x14ac:dyDescent="0.35">
      <c r="A2" s="48" t="s">
        <v>3275</v>
      </c>
    </row>
    <row r="3" spans="1:11" x14ac:dyDescent="0.25">
      <c r="A3" s="12"/>
    </row>
    <row r="4" spans="1:11" x14ac:dyDescent="0.25">
      <c r="A4" s="41" t="s">
        <v>717</v>
      </c>
      <c r="B4" s="42" t="s">
        <v>718</v>
      </c>
      <c r="C4" s="42" t="s">
        <v>3274</v>
      </c>
      <c r="D4" s="43" t="s">
        <v>719</v>
      </c>
      <c r="E4" s="43" t="s">
        <v>720</v>
      </c>
      <c r="F4" s="42" t="s">
        <v>3258</v>
      </c>
      <c r="G4" s="42" t="s">
        <v>3256</v>
      </c>
      <c r="H4" s="41" t="s">
        <v>721</v>
      </c>
      <c r="I4" s="44" t="s">
        <v>3257</v>
      </c>
      <c r="J4" s="46" t="s">
        <v>2526</v>
      </c>
    </row>
    <row r="5" spans="1:11" s="9" customFormat="1" x14ac:dyDescent="0.25">
      <c r="A5" s="41"/>
      <c r="B5" s="42"/>
      <c r="C5" s="42"/>
      <c r="D5" s="43"/>
      <c r="E5" s="43"/>
      <c r="F5" s="42"/>
      <c r="G5" s="42"/>
      <c r="H5" s="41"/>
      <c r="I5" s="45"/>
      <c r="J5" s="47"/>
    </row>
    <row r="6" spans="1:11" x14ac:dyDescent="0.25">
      <c r="A6" s="5" t="s">
        <v>360</v>
      </c>
      <c r="B6" s="4">
        <v>195.020041589361</v>
      </c>
      <c r="C6" s="4">
        <v>-8.4087365042294806</v>
      </c>
      <c r="D6" s="21">
        <v>6.1261964266907E-18</v>
      </c>
      <c r="E6" s="21">
        <v>3.5735087757349099E-16</v>
      </c>
      <c r="F6" s="4">
        <v>388.85368950941103</v>
      </c>
      <c r="G6" s="4">
        <v>1.18639366931148</v>
      </c>
      <c r="H6" s="3" t="s">
        <v>1122</v>
      </c>
      <c r="I6" s="49" t="s">
        <v>1123</v>
      </c>
      <c r="J6" s="8" t="s">
        <v>1124</v>
      </c>
      <c r="K6" s="8" t="s">
        <v>715</v>
      </c>
    </row>
    <row r="7" spans="1:11" x14ac:dyDescent="0.25">
      <c r="A7" s="5" t="s">
        <v>1861</v>
      </c>
      <c r="B7" s="4">
        <v>19.8974086047401</v>
      </c>
      <c r="C7" s="4">
        <v>-8.1441043033721296</v>
      </c>
      <c r="D7" s="21">
        <v>4.3399185048094001E-6</v>
      </c>
      <c r="E7" s="21">
        <v>1.2105636500345099E-4</v>
      </c>
      <c r="F7" s="4">
        <v>39.7948172094802</v>
      </c>
      <c r="G7" s="4">
        <v>0</v>
      </c>
      <c r="H7" s="3" t="s">
        <v>1862</v>
      </c>
      <c r="I7" s="49" t="s">
        <v>740</v>
      </c>
      <c r="J7" s="8" t="s">
        <v>1863</v>
      </c>
      <c r="K7" s="8" t="s">
        <v>715</v>
      </c>
    </row>
    <row r="8" spans="1:11" x14ac:dyDescent="0.25">
      <c r="A8" s="5" t="s">
        <v>523</v>
      </c>
      <c r="B8" s="4">
        <v>892.79620212135399</v>
      </c>
      <c r="C8" s="4">
        <v>-8.1011129833493207</v>
      </c>
      <c r="D8" s="21">
        <v>1.4172266277336999E-80</v>
      </c>
      <c r="E8" s="21">
        <v>5.1468185080729003E-78</v>
      </c>
      <c r="F8" s="4">
        <v>1779.09639441218</v>
      </c>
      <c r="G8" s="4">
        <v>6.4960098305259804</v>
      </c>
      <c r="K8" s="8" t="s">
        <v>715</v>
      </c>
    </row>
    <row r="9" spans="1:11" x14ac:dyDescent="0.25">
      <c r="A9" s="5" t="s">
        <v>1860</v>
      </c>
      <c r="B9" s="4">
        <v>43.7619769383817</v>
      </c>
      <c r="C9" s="4">
        <v>-7.8323188274895497</v>
      </c>
      <c r="D9" s="21">
        <v>3.3489769898449898E-6</v>
      </c>
      <c r="E9" s="21">
        <v>9.52090478577649E-5</v>
      </c>
      <c r="F9" s="4">
        <v>87.1058005574356</v>
      </c>
      <c r="G9" s="4">
        <v>0.41815331932773903</v>
      </c>
      <c r="H9" s="3" t="s">
        <v>675</v>
      </c>
      <c r="I9" s="49" t="s">
        <v>676</v>
      </c>
      <c r="J9" s="8" t="s">
        <v>677</v>
      </c>
      <c r="K9" s="8" t="s">
        <v>715</v>
      </c>
    </row>
    <row r="10" spans="1:11" x14ac:dyDescent="0.25">
      <c r="A10" s="5" t="s">
        <v>368</v>
      </c>
      <c r="B10" s="4">
        <v>302.17694411443898</v>
      </c>
      <c r="C10" s="4">
        <v>-7.4547420460134397</v>
      </c>
      <c r="D10" s="21">
        <v>1.6374857893361199E-36</v>
      </c>
      <c r="E10" s="21">
        <v>1.80733480552412E-34</v>
      </c>
      <c r="F10" s="4">
        <v>600.99890608695796</v>
      </c>
      <c r="G10" s="4">
        <v>3.35498214191926</v>
      </c>
      <c r="H10" s="3" t="s">
        <v>1857</v>
      </c>
      <c r="I10" s="49" t="s">
        <v>1858</v>
      </c>
      <c r="J10" s="8" t="s">
        <v>1859</v>
      </c>
      <c r="K10" s="8" t="s">
        <v>715</v>
      </c>
    </row>
    <row r="11" spans="1:11" x14ac:dyDescent="0.25">
      <c r="A11" s="5" t="s">
        <v>578</v>
      </c>
      <c r="B11" s="4">
        <v>17350.287813812101</v>
      </c>
      <c r="C11" s="4">
        <v>-7.1749861752961301</v>
      </c>
      <c r="D11" s="21">
        <v>0</v>
      </c>
      <c r="E11" s="21">
        <v>0</v>
      </c>
      <c r="F11" s="4">
        <v>34462.158386739502</v>
      </c>
      <c r="G11" s="4">
        <v>238.41724088476099</v>
      </c>
      <c r="K11" s="8" t="s">
        <v>715</v>
      </c>
    </row>
    <row r="12" spans="1:11" x14ac:dyDescent="0.25">
      <c r="A12" s="5" t="s">
        <v>1856</v>
      </c>
      <c r="B12" s="4">
        <v>27.567173707510999</v>
      </c>
      <c r="C12" s="4">
        <v>-7.16701504694334</v>
      </c>
      <c r="D12" s="21">
        <v>3.6494614522665203E-5</v>
      </c>
      <c r="E12" s="21">
        <v>9.1098973458129701E-4</v>
      </c>
      <c r="F12" s="4">
        <v>54.784260384366</v>
      </c>
      <c r="G12" s="4">
        <v>0.35008703065600699</v>
      </c>
      <c r="K12" s="8" t="s">
        <v>715</v>
      </c>
    </row>
    <row r="13" spans="1:11" x14ac:dyDescent="0.25">
      <c r="A13" s="5" t="s">
        <v>674</v>
      </c>
      <c r="B13" s="4">
        <v>692.82581701415495</v>
      </c>
      <c r="C13" s="4">
        <v>-7.1478920626332902</v>
      </c>
      <c r="D13" s="21">
        <v>1.01281949938609E-33</v>
      </c>
      <c r="E13" s="21">
        <v>1.0365747203716899E-31</v>
      </c>
      <c r="F13" s="4">
        <v>1376.1409734992201</v>
      </c>
      <c r="G13" s="4">
        <v>9.5106605290865804</v>
      </c>
      <c r="H13" s="3" t="s">
        <v>675</v>
      </c>
      <c r="I13" s="49" t="s">
        <v>676</v>
      </c>
      <c r="J13" s="8" t="s">
        <v>677</v>
      </c>
      <c r="K13" s="8" t="s">
        <v>715</v>
      </c>
    </row>
    <row r="14" spans="1:11" x14ac:dyDescent="0.25">
      <c r="A14" s="5" t="s">
        <v>403</v>
      </c>
      <c r="B14" s="4">
        <v>258.60143716531297</v>
      </c>
      <c r="C14" s="4">
        <v>-7.0789488395991604</v>
      </c>
      <c r="D14" s="21">
        <v>6.29880224415998E-35</v>
      </c>
      <c r="E14" s="21">
        <v>6.6272818378273901E-33</v>
      </c>
      <c r="F14" s="4">
        <v>513.56587144672199</v>
      </c>
      <c r="G14" s="4">
        <v>3.63700288390354</v>
      </c>
      <c r="K14" s="8" t="s">
        <v>715</v>
      </c>
    </row>
    <row r="15" spans="1:11" x14ac:dyDescent="0.25">
      <c r="A15" s="5" t="s">
        <v>608</v>
      </c>
      <c r="B15" s="4">
        <v>355.08923842205297</v>
      </c>
      <c r="C15" s="4">
        <v>-7.04994325875127</v>
      </c>
      <c r="D15" s="21">
        <v>2.0590711128283098E-46</v>
      </c>
      <c r="E15" s="21">
        <v>2.9719259728488699E-44</v>
      </c>
      <c r="F15" s="4">
        <v>705.00499326023498</v>
      </c>
      <c r="G15" s="4">
        <v>5.1734835838710298</v>
      </c>
      <c r="H15" s="3" t="s">
        <v>1119</v>
      </c>
      <c r="I15" s="49" t="s">
        <v>1120</v>
      </c>
      <c r="J15" s="8" t="s">
        <v>1121</v>
      </c>
      <c r="K15" s="8" t="s">
        <v>715</v>
      </c>
    </row>
    <row r="16" spans="1:11" x14ac:dyDescent="0.25">
      <c r="A16" s="5" t="s">
        <v>1115</v>
      </c>
      <c r="B16" s="4">
        <v>121.289909806317</v>
      </c>
      <c r="C16" s="4">
        <v>-6.9813069300058697</v>
      </c>
      <c r="D16" s="21">
        <v>6.0031045227903997E-18</v>
      </c>
      <c r="E16" s="21">
        <v>3.51994534987366E-16</v>
      </c>
      <c r="F16" s="4">
        <v>240.69325188201</v>
      </c>
      <c r="G16" s="4">
        <v>1.8865677306235</v>
      </c>
      <c r="H16" s="3" t="s">
        <v>1116</v>
      </c>
      <c r="I16" s="49" t="s">
        <v>1117</v>
      </c>
      <c r="J16" s="8" t="s">
        <v>1118</v>
      </c>
      <c r="K16" s="8" t="s">
        <v>715</v>
      </c>
    </row>
    <row r="17" spans="1:11" x14ac:dyDescent="0.25">
      <c r="A17" s="5" t="s">
        <v>607</v>
      </c>
      <c r="B17" s="4">
        <v>296.65618002143799</v>
      </c>
      <c r="C17" s="4">
        <v>-6.5059418732267904</v>
      </c>
      <c r="D17" s="21">
        <v>8.2141741640519395E-45</v>
      </c>
      <c r="E17" s="21">
        <v>1.1705718068214801E-42</v>
      </c>
      <c r="F17" s="4">
        <v>587.02054907836498</v>
      </c>
      <c r="G17" s="4">
        <v>6.2918109645107796</v>
      </c>
      <c r="K17" s="8" t="s">
        <v>715</v>
      </c>
    </row>
    <row r="18" spans="1:11" x14ac:dyDescent="0.25">
      <c r="A18" s="5" t="s">
        <v>1852</v>
      </c>
      <c r="B18" s="4">
        <v>6.3662837778585697</v>
      </c>
      <c r="C18" s="4">
        <v>-6.5020333132338504</v>
      </c>
      <c r="D18" s="21">
        <v>2.1010817265320202E-3</v>
      </c>
      <c r="E18" s="21">
        <v>4.0712526811183203E-2</v>
      </c>
      <c r="F18" s="4">
        <v>12.7325675557171</v>
      </c>
      <c r="G18" s="4">
        <v>0</v>
      </c>
      <c r="H18" s="3" t="s">
        <v>1853</v>
      </c>
      <c r="I18" s="49" t="s">
        <v>1854</v>
      </c>
      <c r="J18" s="8" t="s">
        <v>1855</v>
      </c>
      <c r="K18" s="8" t="s">
        <v>715</v>
      </c>
    </row>
    <row r="19" spans="1:11" x14ac:dyDescent="0.25">
      <c r="A19" s="5" t="s">
        <v>1851</v>
      </c>
      <c r="B19" s="4">
        <v>6.19062123313243</v>
      </c>
      <c r="C19" s="4">
        <v>-6.4558859558082702</v>
      </c>
      <c r="D19" s="21">
        <v>2.4173568769409802E-3</v>
      </c>
      <c r="E19" s="21">
        <v>4.61264469840705E-2</v>
      </c>
      <c r="F19" s="4">
        <v>12.381242466264901</v>
      </c>
      <c r="G19" s="4">
        <v>0</v>
      </c>
      <c r="H19" s="3" t="s">
        <v>288</v>
      </c>
      <c r="I19" s="49" t="s">
        <v>289</v>
      </c>
      <c r="J19" s="8" t="s">
        <v>290</v>
      </c>
      <c r="K19" s="8" t="s">
        <v>715</v>
      </c>
    </row>
    <row r="20" spans="1:11" x14ac:dyDescent="0.25">
      <c r="A20" s="5" t="s">
        <v>260</v>
      </c>
      <c r="B20" s="4">
        <v>555.81738404293196</v>
      </c>
      <c r="C20" s="4">
        <v>-6.3613357827761998</v>
      </c>
      <c r="D20" s="21">
        <v>9.4450185441218903E-79</v>
      </c>
      <c r="E20" s="21">
        <v>3.2221823869613397E-76</v>
      </c>
      <c r="F20" s="4">
        <v>1098.1565288168099</v>
      </c>
      <c r="G20" s="4">
        <v>13.4782392690514</v>
      </c>
      <c r="H20" s="3" t="s">
        <v>261</v>
      </c>
      <c r="J20" s="8" t="s">
        <v>262</v>
      </c>
      <c r="K20" s="8" t="s">
        <v>715</v>
      </c>
    </row>
    <row r="21" spans="1:11" x14ac:dyDescent="0.25">
      <c r="A21" s="5" t="s">
        <v>703</v>
      </c>
      <c r="B21" s="4">
        <v>126.13433095049901</v>
      </c>
      <c r="C21" s="4">
        <v>-6.3583995344990001</v>
      </c>
      <c r="D21" s="21">
        <v>6.7013384163023102E-21</v>
      </c>
      <c r="E21" s="21">
        <v>4.4378628171018498E-19</v>
      </c>
      <c r="F21" s="4">
        <v>249.33183307840699</v>
      </c>
      <c r="G21" s="4">
        <v>2.93682882259152</v>
      </c>
      <c r="H21" s="3" t="s">
        <v>951</v>
      </c>
      <c r="J21" s="8" t="s">
        <v>952</v>
      </c>
      <c r="K21" s="8" t="s">
        <v>715</v>
      </c>
    </row>
    <row r="22" spans="1:11" x14ac:dyDescent="0.25">
      <c r="A22" s="5" t="s">
        <v>624</v>
      </c>
      <c r="B22" s="4">
        <v>330.575531003479</v>
      </c>
      <c r="C22" s="4">
        <v>-6.3503904357395404</v>
      </c>
      <c r="D22" s="21">
        <v>3.8677887040503698E-49</v>
      </c>
      <c r="E22" s="21">
        <v>5.8842655716485301E-47</v>
      </c>
      <c r="F22" s="4">
        <v>653.11857147646504</v>
      </c>
      <c r="G22" s="4">
        <v>8.0324905304934706</v>
      </c>
      <c r="H22" s="3" t="s">
        <v>892</v>
      </c>
      <c r="I22" s="49" t="s">
        <v>893</v>
      </c>
      <c r="J22" s="8" t="s">
        <v>894</v>
      </c>
      <c r="K22" s="8" t="s">
        <v>715</v>
      </c>
    </row>
    <row r="23" spans="1:11" x14ac:dyDescent="0.25">
      <c r="A23" s="5" t="s">
        <v>1114</v>
      </c>
      <c r="B23" s="4">
        <v>77.388330893766295</v>
      </c>
      <c r="C23" s="4">
        <v>-6.3280816101983399</v>
      </c>
      <c r="D23" s="21">
        <v>8.80929005251143E-14</v>
      </c>
      <c r="E23" s="21">
        <v>4.2564372279473697E-12</v>
      </c>
      <c r="F23" s="4">
        <v>152.89009405690899</v>
      </c>
      <c r="G23" s="4">
        <v>1.8865677306235</v>
      </c>
      <c r="H23" s="3" t="s">
        <v>675</v>
      </c>
      <c r="I23" s="49" t="s">
        <v>676</v>
      </c>
      <c r="J23" s="8" t="s">
        <v>677</v>
      </c>
      <c r="K23" s="8" t="s">
        <v>715</v>
      </c>
    </row>
    <row r="24" spans="1:11" x14ac:dyDescent="0.25">
      <c r="A24" s="5" t="s">
        <v>547</v>
      </c>
      <c r="B24" s="4">
        <v>1272.09376921592</v>
      </c>
      <c r="C24" s="4">
        <v>-6.2746492393001496</v>
      </c>
      <c r="D24" s="21">
        <v>2.80393081428521E-158</v>
      </c>
      <c r="E24" s="21">
        <v>3.9458316384028599E-155</v>
      </c>
      <c r="F24" s="4">
        <v>2511.5713567018702</v>
      </c>
      <c r="G24" s="4">
        <v>32.616181729973299</v>
      </c>
      <c r="H24" s="3" t="s">
        <v>1111</v>
      </c>
      <c r="I24" s="49" t="s">
        <v>1112</v>
      </c>
      <c r="J24" s="8" t="s">
        <v>1113</v>
      </c>
      <c r="K24" s="8" t="s">
        <v>715</v>
      </c>
    </row>
    <row r="25" spans="1:11" x14ac:dyDescent="0.25">
      <c r="A25" s="5" t="s">
        <v>576</v>
      </c>
      <c r="B25" s="4">
        <v>2911.14359244569</v>
      </c>
      <c r="C25" s="4">
        <v>-6.10625379232326</v>
      </c>
      <c r="D25" s="21">
        <v>3.95873533569035E-43</v>
      </c>
      <c r="E25" s="21">
        <v>5.2432285187296501E-41</v>
      </c>
      <c r="F25" s="4">
        <v>5738.7241416696797</v>
      </c>
      <c r="G25" s="4">
        <v>83.563043221695395</v>
      </c>
      <c r="H25" s="3" t="s">
        <v>1108</v>
      </c>
      <c r="I25" s="49" t="s">
        <v>1109</v>
      </c>
      <c r="J25" s="8" t="s">
        <v>1110</v>
      </c>
      <c r="K25" s="8" t="s">
        <v>715</v>
      </c>
    </row>
    <row r="26" spans="1:11" x14ac:dyDescent="0.25">
      <c r="A26" s="5" t="s">
        <v>512</v>
      </c>
      <c r="B26" s="4">
        <v>384.12420880928602</v>
      </c>
      <c r="C26" s="4">
        <v>-6.0508660981710598</v>
      </c>
      <c r="D26" s="21">
        <v>2.0422266946296199E-60</v>
      </c>
      <c r="E26" s="21">
        <v>4.2576644681741301E-58</v>
      </c>
      <c r="F26" s="4">
        <v>756.92901123483102</v>
      </c>
      <c r="G26" s="4">
        <v>11.319406383741001</v>
      </c>
      <c r="H26" s="3" t="s">
        <v>513</v>
      </c>
      <c r="J26" s="8" t="s">
        <v>514</v>
      </c>
      <c r="K26" s="8" t="s">
        <v>715</v>
      </c>
    </row>
    <row r="27" spans="1:11" x14ac:dyDescent="0.25">
      <c r="A27" s="5" t="s">
        <v>1847</v>
      </c>
      <c r="B27" s="4">
        <v>194.105636768159</v>
      </c>
      <c r="C27" s="4">
        <v>-5.9658795107849496</v>
      </c>
      <c r="D27" s="21">
        <v>6.1186882821701199E-33</v>
      </c>
      <c r="E27" s="21">
        <v>5.9382924724716598E-31</v>
      </c>
      <c r="F27" s="4">
        <v>381.99728444777497</v>
      </c>
      <c r="G27" s="4">
        <v>6.2139890885417</v>
      </c>
      <c r="H27" s="3" t="s">
        <v>1848</v>
      </c>
      <c r="I27" s="49" t="s">
        <v>1849</v>
      </c>
      <c r="J27" s="8" t="s">
        <v>1850</v>
      </c>
      <c r="K27" s="8" t="s">
        <v>715</v>
      </c>
    </row>
    <row r="28" spans="1:11" x14ac:dyDescent="0.25">
      <c r="A28" s="5" t="s">
        <v>1843</v>
      </c>
      <c r="B28" s="4">
        <v>22.384186405206801</v>
      </c>
      <c r="C28" s="4">
        <v>-5.8485945534577404</v>
      </c>
      <c r="D28" s="21">
        <v>2.83305994179436E-5</v>
      </c>
      <c r="E28" s="21">
        <v>7.1834659515137298E-4</v>
      </c>
      <c r="F28" s="4">
        <v>44.000132460429903</v>
      </c>
      <c r="G28" s="4">
        <v>0.76824034998374602</v>
      </c>
      <c r="H28" s="3" t="s">
        <v>1844</v>
      </c>
      <c r="I28" s="49" t="s">
        <v>1845</v>
      </c>
      <c r="J28" s="8" t="s">
        <v>1846</v>
      </c>
      <c r="K28" s="8" t="s">
        <v>715</v>
      </c>
    </row>
    <row r="29" spans="1:11" x14ac:dyDescent="0.25">
      <c r="A29" s="5" t="s">
        <v>577</v>
      </c>
      <c r="B29" s="4">
        <v>23453.934520238199</v>
      </c>
      <c r="C29" s="4">
        <v>-5.7150924858002199</v>
      </c>
      <c r="D29" s="21">
        <v>0</v>
      </c>
      <c r="E29" s="21">
        <v>0</v>
      </c>
      <c r="F29" s="4">
        <v>46030.9079361779</v>
      </c>
      <c r="G29" s="4">
        <v>876.96110429859698</v>
      </c>
      <c r="H29" s="3" t="s">
        <v>1105</v>
      </c>
      <c r="I29" s="49" t="s">
        <v>1106</v>
      </c>
      <c r="J29" s="8" t="s">
        <v>1107</v>
      </c>
      <c r="K29" s="8" t="s">
        <v>715</v>
      </c>
    </row>
    <row r="30" spans="1:11" x14ac:dyDescent="0.25">
      <c r="A30" s="5" t="s">
        <v>1839</v>
      </c>
      <c r="B30" s="4">
        <v>29.144252095630598</v>
      </c>
      <c r="C30" s="4">
        <v>-5.6611501819098304</v>
      </c>
      <c r="D30" s="21">
        <v>1.3941788131907E-6</v>
      </c>
      <c r="E30" s="21">
        <v>4.0767961243898502E-5</v>
      </c>
      <c r="F30" s="4">
        <v>57.238243099293101</v>
      </c>
      <c r="G30" s="4">
        <v>1.05026109196802</v>
      </c>
      <c r="H30" s="3" t="s">
        <v>1840</v>
      </c>
      <c r="I30" s="49" t="s">
        <v>1841</v>
      </c>
      <c r="J30" s="8" t="s">
        <v>1842</v>
      </c>
      <c r="K30" s="8" t="s">
        <v>715</v>
      </c>
    </row>
    <row r="31" spans="1:11" x14ac:dyDescent="0.25">
      <c r="A31" s="5" t="s">
        <v>616</v>
      </c>
      <c r="B31" s="4">
        <v>378.355627456663</v>
      </c>
      <c r="C31" s="4">
        <v>-5.6059513879656802</v>
      </c>
      <c r="D31" s="21">
        <v>1.1398895453811001E-60</v>
      </c>
      <c r="E31" s="21">
        <v>2.4212974531887501E-58</v>
      </c>
      <c r="F31" s="4">
        <v>741.55064677966698</v>
      </c>
      <c r="G31" s="4">
        <v>15.1606081336597</v>
      </c>
      <c r="H31" s="3" t="s">
        <v>617</v>
      </c>
      <c r="I31" s="49" t="s">
        <v>618</v>
      </c>
      <c r="J31" s="8" t="s">
        <v>619</v>
      </c>
      <c r="K31" s="8" t="s">
        <v>715</v>
      </c>
    </row>
    <row r="32" spans="1:11" x14ac:dyDescent="0.25">
      <c r="A32" s="5" t="s">
        <v>614</v>
      </c>
      <c r="B32" s="4">
        <v>226.403782950161</v>
      </c>
      <c r="C32" s="4">
        <v>-5.5999875261429004</v>
      </c>
      <c r="D32" s="21">
        <v>3.06736951336648E-39</v>
      </c>
      <c r="E32" s="21">
        <v>3.7947742836791102E-37</v>
      </c>
      <c r="F32" s="4">
        <v>443.65674798919002</v>
      </c>
      <c r="G32" s="4">
        <v>9.1508179111332204</v>
      </c>
      <c r="H32" s="3" t="s">
        <v>1837</v>
      </c>
      <c r="I32" s="49" t="s">
        <v>740</v>
      </c>
      <c r="J32" s="8" t="s">
        <v>1838</v>
      </c>
      <c r="K32" s="8" t="s">
        <v>715</v>
      </c>
    </row>
    <row r="33" spans="1:11" x14ac:dyDescent="0.25">
      <c r="A33" s="5" t="s">
        <v>573</v>
      </c>
      <c r="B33" s="4">
        <v>4737.6922137114298</v>
      </c>
      <c r="C33" s="4">
        <v>-5.4634295912022202</v>
      </c>
      <c r="D33" s="21">
        <v>8.2916969283229294E-289</v>
      </c>
      <c r="E33" s="21">
        <v>3.1115974673019901E-285</v>
      </c>
      <c r="F33" s="4">
        <v>9264.8768159400097</v>
      </c>
      <c r="G33" s="4">
        <v>210.507611482844</v>
      </c>
      <c r="H33" s="3" t="s">
        <v>574</v>
      </c>
      <c r="K33" s="8" t="s">
        <v>715</v>
      </c>
    </row>
    <row r="34" spans="1:11" x14ac:dyDescent="0.25">
      <c r="A34" s="5" t="s">
        <v>1836</v>
      </c>
      <c r="B34" s="4">
        <v>190.37883162337801</v>
      </c>
      <c r="C34" s="4">
        <v>-5.28076849148822</v>
      </c>
      <c r="D34" s="21">
        <v>1.6237889027481999E-33</v>
      </c>
      <c r="E34" s="21">
        <v>1.64690229433687E-31</v>
      </c>
      <c r="F34" s="4">
        <v>371.12062572762301</v>
      </c>
      <c r="G34" s="4">
        <v>9.63703751913269</v>
      </c>
      <c r="H34" s="3" t="s">
        <v>657</v>
      </c>
      <c r="I34" s="49" t="s">
        <v>658</v>
      </c>
      <c r="J34" s="8" t="s">
        <v>659</v>
      </c>
      <c r="K34" s="8" t="s">
        <v>715</v>
      </c>
    </row>
    <row r="35" spans="1:11" x14ac:dyDescent="0.25">
      <c r="A35" s="5" t="s">
        <v>1833</v>
      </c>
      <c r="B35" s="4">
        <v>15.2039235568145</v>
      </c>
      <c r="C35" s="4">
        <v>-5.2793077428719801</v>
      </c>
      <c r="D35" s="21">
        <v>3.9206365016307101E-4</v>
      </c>
      <c r="E35" s="21">
        <v>8.5045328969862392E-3</v>
      </c>
      <c r="F35" s="4">
        <v>29.639606763645201</v>
      </c>
      <c r="G35" s="4">
        <v>0.76824034998374602</v>
      </c>
      <c r="H35" s="3" t="s">
        <v>1834</v>
      </c>
      <c r="I35" s="49" t="s">
        <v>740</v>
      </c>
      <c r="J35" s="8" t="s">
        <v>1835</v>
      </c>
      <c r="K35" s="8" t="s">
        <v>715</v>
      </c>
    </row>
    <row r="36" spans="1:11" x14ac:dyDescent="0.25">
      <c r="A36" s="5" t="s">
        <v>535</v>
      </c>
      <c r="B36" s="4">
        <v>1219.4525100088299</v>
      </c>
      <c r="C36" s="4">
        <v>-5.1990027584055998</v>
      </c>
      <c r="D36" s="21">
        <v>9.9963980361300807E-145</v>
      </c>
      <c r="E36" s="21">
        <v>1.02308590082502E-141</v>
      </c>
      <c r="F36" s="4">
        <v>2373.8866110110198</v>
      </c>
      <c r="G36" s="4">
        <v>65.018409006634101</v>
      </c>
      <c r="H36" s="3" t="s">
        <v>536</v>
      </c>
      <c r="I36" s="49" t="s">
        <v>537</v>
      </c>
      <c r="J36" s="8" t="s">
        <v>538</v>
      </c>
      <c r="K36" s="8" t="s">
        <v>715</v>
      </c>
    </row>
    <row r="37" spans="1:11" x14ac:dyDescent="0.25">
      <c r="A37" s="5" t="s">
        <v>571</v>
      </c>
      <c r="B37" s="4">
        <v>1833.3643805157801</v>
      </c>
      <c r="C37" s="4">
        <v>-5.1651458024217298</v>
      </c>
      <c r="D37" s="21">
        <v>1.14183867404609E-162</v>
      </c>
      <c r="E37" s="21">
        <v>1.8364028274872801E-159</v>
      </c>
      <c r="F37" s="4">
        <v>3568.12150825655</v>
      </c>
      <c r="G37" s="4">
        <v>98.607252775016093</v>
      </c>
      <c r="K37" s="8" t="s">
        <v>715</v>
      </c>
    </row>
    <row r="38" spans="1:11" x14ac:dyDescent="0.25">
      <c r="A38" s="5" t="s">
        <v>439</v>
      </c>
      <c r="B38" s="4">
        <v>909.85816973454598</v>
      </c>
      <c r="C38" s="4">
        <v>-5.07297611469098</v>
      </c>
      <c r="D38" s="21">
        <v>2.9543660537000401E-119</v>
      </c>
      <c r="E38" s="21">
        <v>2.21735020217033E-116</v>
      </c>
      <c r="F38" s="4">
        <v>1767.3884182069301</v>
      </c>
      <c r="G38" s="4">
        <v>52.327921262161198</v>
      </c>
      <c r="H38" s="3" t="s">
        <v>440</v>
      </c>
      <c r="J38" s="8" t="s">
        <v>441</v>
      </c>
      <c r="K38" s="8" t="s">
        <v>715</v>
      </c>
    </row>
    <row r="39" spans="1:11" x14ac:dyDescent="0.25">
      <c r="A39" s="5" t="s">
        <v>1102</v>
      </c>
      <c r="B39" s="4">
        <v>18.930543997915201</v>
      </c>
      <c r="C39" s="4">
        <v>-5.0114501182591296</v>
      </c>
      <c r="D39" s="21">
        <v>8.0131977071774897E-5</v>
      </c>
      <c r="E39" s="21">
        <v>1.9072427016364501E-3</v>
      </c>
      <c r="F39" s="4">
        <v>36.742760615190598</v>
      </c>
      <c r="G39" s="4">
        <v>1.11832738063975</v>
      </c>
      <c r="H39" s="3" t="s">
        <v>1103</v>
      </c>
      <c r="J39" s="8" t="s">
        <v>1104</v>
      </c>
      <c r="K39" s="8" t="s">
        <v>715</v>
      </c>
    </row>
    <row r="40" spans="1:11" x14ac:dyDescent="0.25">
      <c r="A40" s="5" t="s">
        <v>1829</v>
      </c>
      <c r="B40" s="4">
        <v>100.159022537542</v>
      </c>
      <c r="C40" s="4">
        <v>-4.9744425281137303</v>
      </c>
      <c r="D40" s="21">
        <v>2.78014490100197E-18</v>
      </c>
      <c r="E40" s="21">
        <v>1.6827350158860299E-16</v>
      </c>
      <c r="F40" s="4">
        <v>193.899857120527</v>
      </c>
      <c r="G40" s="4">
        <v>6.4181879545568901</v>
      </c>
      <c r="H40" s="3" t="s">
        <v>1830</v>
      </c>
      <c r="I40" s="49" t="s">
        <v>1831</v>
      </c>
      <c r="J40" s="8" t="s">
        <v>1832</v>
      </c>
      <c r="K40" s="8" t="s">
        <v>715</v>
      </c>
    </row>
    <row r="41" spans="1:11" x14ac:dyDescent="0.25">
      <c r="A41" s="5" t="s">
        <v>1826</v>
      </c>
      <c r="B41" s="4">
        <v>37.038066217121397</v>
      </c>
      <c r="C41" s="4">
        <v>-4.9609690722497897</v>
      </c>
      <c r="D41" s="21">
        <v>8.0388127966407897E-8</v>
      </c>
      <c r="E41" s="21">
        <v>2.5783747710707101E-6</v>
      </c>
      <c r="F41" s="4">
        <v>71.703345095619895</v>
      </c>
      <c r="G41" s="4">
        <v>2.3727873386229699</v>
      </c>
      <c r="H41" s="3" t="s">
        <v>1827</v>
      </c>
      <c r="I41" s="49" t="s">
        <v>740</v>
      </c>
      <c r="J41" s="8" t="s">
        <v>1828</v>
      </c>
      <c r="K41" s="8" t="s">
        <v>715</v>
      </c>
    </row>
    <row r="42" spans="1:11" x14ac:dyDescent="0.25">
      <c r="A42" s="5" t="s">
        <v>562</v>
      </c>
      <c r="B42" s="4">
        <v>3615.1932982408098</v>
      </c>
      <c r="C42" s="4">
        <v>-4.9217284569317004</v>
      </c>
      <c r="D42" s="21">
        <v>6.6849423937605498E-243</v>
      </c>
      <c r="E42" s="21">
        <v>1.88147703672391E-239</v>
      </c>
      <c r="F42" s="4">
        <v>6999.7100697980604</v>
      </c>
      <c r="G42" s="4">
        <v>230.67652668354901</v>
      </c>
      <c r="H42" s="3" t="s">
        <v>563</v>
      </c>
      <c r="I42" s="49" t="s">
        <v>564</v>
      </c>
      <c r="J42" s="8" t="s">
        <v>565</v>
      </c>
      <c r="K42" s="8" t="s">
        <v>715</v>
      </c>
    </row>
    <row r="43" spans="1:11" x14ac:dyDescent="0.25">
      <c r="A43" s="5" t="s">
        <v>1822</v>
      </c>
      <c r="B43" s="4">
        <v>52.053119606508098</v>
      </c>
      <c r="C43" s="4">
        <v>-4.8771626871229401</v>
      </c>
      <c r="D43" s="21">
        <v>1.81234021817697E-10</v>
      </c>
      <c r="E43" s="21">
        <v>7.05997445544512E-9</v>
      </c>
      <c r="F43" s="4">
        <v>100.683190782425</v>
      </c>
      <c r="G43" s="4">
        <v>3.4230484305909901</v>
      </c>
      <c r="H43" s="3" t="s">
        <v>1823</v>
      </c>
      <c r="I43" s="49" t="s">
        <v>1824</v>
      </c>
      <c r="J43" s="8" t="s">
        <v>1825</v>
      </c>
      <c r="K43" s="8" t="s">
        <v>715</v>
      </c>
    </row>
    <row r="44" spans="1:11" x14ac:dyDescent="0.25">
      <c r="A44" s="5" t="s">
        <v>1818</v>
      </c>
      <c r="B44" s="4">
        <v>21.981981562806599</v>
      </c>
      <c r="C44" s="4">
        <v>-4.8115864576991996</v>
      </c>
      <c r="D44" s="21">
        <v>2.5197001043737399E-5</v>
      </c>
      <c r="E44" s="21">
        <v>6.4764346518355199E-4</v>
      </c>
      <c r="F44" s="4">
        <v>42.495548714317401</v>
      </c>
      <c r="G44" s="4">
        <v>1.46841441129576</v>
      </c>
      <c r="H44" s="3" t="s">
        <v>1819</v>
      </c>
      <c r="I44" s="49" t="s">
        <v>1820</v>
      </c>
      <c r="J44" s="8" t="s">
        <v>1821</v>
      </c>
      <c r="K44" s="8" t="s">
        <v>715</v>
      </c>
    </row>
    <row r="45" spans="1:11" x14ac:dyDescent="0.25">
      <c r="A45" s="5" t="s">
        <v>1101</v>
      </c>
      <c r="B45" s="4">
        <v>231.340983763656</v>
      </c>
      <c r="C45" s="4">
        <v>-4.7973900586296496</v>
      </c>
      <c r="D45" s="21">
        <v>1.8186721232922299E-38</v>
      </c>
      <c r="E45" s="21">
        <v>2.13277195458583E-36</v>
      </c>
      <c r="F45" s="4">
        <v>446.48085388898198</v>
      </c>
      <c r="G45" s="4">
        <v>16.201113638330401</v>
      </c>
      <c r="K45" s="8" t="s">
        <v>715</v>
      </c>
    </row>
    <row r="46" spans="1:11" x14ac:dyDescent="0.25">
      <c r="A46" s="5" t="s">
        <v>380</v>
      </c>
      <c r="B46" s="4">
        <v>694.61667350535799</v>
      </c>
      <c r="C46" s="4">
        <v>-4.7873349565403602</v>
      </c>
      <c r="D46" s="21">
        <v>1.2796103371449101E-91</v>
      </c>
      <c r="E46" s="21">
        <v>5.5407127598374698E-89</v>
      </c>
      <c r="F46" s="4">
        <v>1340.4160516424099</v>
      </c>
      <c r="G46" s="4">
        <v>48.817295368303697</v>
      </c>
      <c r="H46" s="3" t="s">
        <v>381</v>
      </c>
      <c r="I46" s="49" t="s">
        <v>382</v>
      </c>
      <c r="J46" s="8" t="s">
        <v>383</v>
      </c>
      <c r="K46" s="8" t="s">
        <v>715</v>
      </c>
    </row>
    <row r="47" spans="1:11" x14ac:dyDescent="0.25">
      <c r="A47" s="5" t="s">
        <v>1814</v>
      </c>
      <c r="B47" s="4">
        <v>19.783959935049602</v>
      </c>
      <c r="C47" s="4">
        <v>-4.6381305081245099</v>
      </c>
      <c r="D47" s="21">
        <v>7.3110121389915003E-5</v>
      </c>
      <c r="E47" s="21">
        <v>1.7512207374631101E-3</v>
      </c>
      <c r="F47" s="4">
        <v>38.031439170131698</v>
      </c>
      <c r="G47" s="4">
        <v>1.53648069996749</v>
      </c>
      <c r="H47" s="3" t="s">
        <v>1815</v>
      </c>
      <c r="I47" s="49" t="s">
        <v>1816</v>
      </c>
      <c r="J47" s="8" t="s">
        <v>1817</v>
      </c>
      <c r="K47" s="8" t="s">
        <v>715</v>
      </c>
    </row>
    <row r="48" spans="1:11" x14ac:dyDescent="0.25">
      <c r="A48" s="5" t="s">
        <v>487</v>
      </c>
      <c r="B48" s="4">
        <v>514.31658027066999</v>
      </c>
      <c r="C48" s="4">
        <v>-4.6301472629857203</v>
      </c>
      <c r="D48" s="21">
        <v>6.4238303093588303E-71</v>
      </c>
      <c r="E48" s="21">
        <v>1.72189241958956E-68</v>
      </c>
      <c r="F48" s="4">
        <v>988.87910562090201</v>
      </c>
      <c r="G48" s="4">
        <v>39.7540549204369</v>
      </c>
      <c r="K48" s="8" t="s">
        <v>715</v>
      </c>
    </row>
    <row r="49" spans="1:11" x14ac:dyDescent="0.25">
      <c r="A49" s="5" t="s">
        <v>476</v>
      </c>
      <c r="B49" s="4">
        <v>581.40458680679001</v>
      </c>
      <c r="C49" s="4">
        <v>-4.59480680140208</v>
      </c>
      <c r="D49" s="21">
        <v>8.6417169290023307E-78</v>
      </c>
      <c r="E49" s="21">
        <v>2.8614249760796498E-75</v>
      </c>
      <c r="F49" s="4">
        <v>1116.43273187257</v>
      </c>
      <c r="G49" s="4">
        <v>46.376441741009003</v>
      </c>
      <c r="H49" s="3" t="s">
        <v>1811</v>
      </c>
      <c r="I49" s="49" t="s">
        <v>1812</v>
      </c>
      <c r="J49" s="8" t="s">
        <v>1813</v>
      </c>
      <c r="K49" s="8" t="s">
        <v>715</v>
      </c>
    </row>
    <row r="50" spans="1:11" x14ac:dyDescent="0.25">
      <c r="A50" s="5" t="s">
        <v>1807</v>
      </c>
      <c r="B50" s="4">
        <v>14.0254117741268</v>
      </c>
      <c r="C50" s="4">
        <v>-4.5894103591216604</v>
      </c>
      <c r="D50" s="21">
        <v>9.6902074624106104E-4</v>
      </c>
      <c r="E50" s="21">
        <v>1.9620927268312702E-2</v>
      </c>
      <c r="F50" s="4">
        <v>27.0005624562855</v>
      </c>
      <c r="G50" s="4">
        <v>1.05026109196802</v>
      </c>
      <c r="H50" s="3" t="s">
        <v>1808</v>
      </c>
      <c r="I50" s="49" t="s">
        <v>1809</v>
      </c>
      <c r="J50" s="8" t="s">
        <v>1810</v>
      </c>
      <c r="K50" s="8" t="s">
        <v>715</v>
      </c>
    </row>
    <row r="51" spans="1:11" x14ac:dyDescent="0.25">
      <c r="A51" s="5" t="s">
        <v>284</v>
      </c>
      <c r="B51" s="4">
        <v>291.74303155999098</v>
      </c>
      <c r="C51" s="4">
        <v>-4.5833823932266498</v>
      </c>
      <c r="D51" s="21">
        <v>1.1761240846064099E-44</v>
      </c>
      <c r="E51" s="21">
        <v>1.6551006180623699E-42</v>
      </c>
      <c r="F51" s="4">
        <v>559.884566723798</v>
      </c>
      <c r="G51" s="4">
        <v>23.601496396183599</v>
      </c>
      <c r="K51" s="8" t="s">
        <v>715</v>
      </c>
    </row>
    <row r="52" spans="1:11" x14ac:dyDescent="0.25">
      <c r="A52" s="5" t="s">
        <v>1803</v>
      </c>
      <c r="B52" s="4">
        <v>66.428974750822107</v>
      </c>
      <c r="C52" s="4">
        <v>-4.5808289898426402</v>
      </c>
      <c r="D52" s="21">
        <v>8.9428275050191403E-13</v>
      </c>
      <c r="E52" s="21">
        <v>4.0271340820602199E-11</v>
      </c>
      <c r="F52" s="4">
        <v>127.54833334043001</v>
      </c>
      <c r="G52" s="4">
        <v>5.3096161612144899</v>
      </c>
      <c r="H52" s="3" t="s">
        <v>1804</v>
      </c>
      <c r="I52" s="49" t="s">
        <v>1805</v>
      </c>
      <c r="J52" s="8" t="s">
        <v>1806</v>
      </c>
      <c r="K52" s="8" t="s">
        <v>715</v>
      </c>
    </row>
    <row r="53" spans="1:11" x14ac:dyDescent="0.25">
      <c r="A53" s="5" t="s">
        <v>569</v>
      </c>
      <c r="B53" s="4">
        <v>3457.3218358409399</v>
      </c>
      <c r="C53" s="4">
        <v>-4.5490308906538601</v>
      </c>
      <c r="D53" s="21">
        <v>1.4899185431820999E-155</v>
      </c>
      <c r="E53" s="21">
        <v>1.8637225510160099E-152</v>
      </c>
      <c r="F53" s="4">
        <v>6630.4920752384596</v>
      </c>
      <c r="G53" s="4">
        <v>284.15159644342202</v>
      </c>
      <c r="H53" s="3" t="s">
        <v>570</v>
      </c>
      <c r="K53" s="8" t="s">
        <v>715</v>
      </c>
    </row>
    <row r="54" spans="1:11" x14ac:dyDescent="0.25">
      <c r="A54" s="5" t="s">
        <v>493</v>
      </c>
      <c r="B54" s="4">
        <v>976.900135856823</v>
      </c>
      <c r="C54" s="4">
        <v>-4.4749492533925803</v>
      </c>
      <c r="D54" s="21">
        <v>1.95774092174245E-109</v>
      </c>
      <c r="E54" s="21">
        <v>1.1600130156303399E-106</v>
      </c>
      <c r="F54" s="4">
        <v>1869.89667422618</v>
      </c>
      <c r="G54" s="4">
        <v>83.903597487463799</v>
      </c>
      <c r="H54" s="3" t="s">
        <v>1098</v>
      </c>
      <c r="I54" s="49" t="s">
        <v>1099</v>
      </c>
      <c r="J54" s="8" t="s">
        <v>1100</v>
      </c>
      <c r="K54" s="8" t="s">
        <v>715</v>
      </c>
    </row>
    <row r="55" spans="1:11" x14ac:dyDescent="0.25">
      <c r="A55" s="5" t="s">
        <v>629</v>
      </c>
      <c r="B55" s="4">
        <v>940.46037263514995</v>
      </c>
      <c r="C55" s="4">
        <v>-4.4387074515959899</v>
      </c>
      <c r="D55" s="21">
        <v>3.1999132560042698E-88</v>
      </c>
      <c r="E55" s="21">
        <v>1.28659369414629E-85</v>
      </c>
      <c r="F55" s="4">
        <v>1798.1354751634799</v>
      </c>
      <c r="G55" s="4">
        <v>82.7852701068241</v>
      </c>
      <c r="H55" s="3" t="s">
        <v>892</v>
      </c>
      <c r="I55" s="49" t="s">
        <v>893</v>
      </c>
      <c r="J55" s="8" t="s">
        <v>894</v>
      </c>
      <c r="K55" s="8" t="s">
        <v>715</v>
      </c>
    </row>
    <row r="56" spans="1:11" x14ac:dyDescent="0.25">
      <c r="A56" s="5" t="s">
        <v>1097</v>
      </c>
      <c r="B56" s="4">
        <v>146.67348013408699</v>
      </c>
      <c r="C56" s="4">
        <v>-4.3046666323016201</v>
      </c>
      <c r="D56" s="21">
        <v>8.7476149303803196E-24</v>
      </c>
      <c r="E56" s="21">
        <v>6.3948473302741296E-22</v>
      </c>
      <c r="F56" s="4">
        <v>279.16854693781102</v>
      </c>
      <c r="G56" s="4">
        <v>14.1784133303634</v>
      </c>
      <c r="K56" s="8" t="s">
        <v>715</v>
      </c>
    </row>
    <row r="57" spans="1:11" x14ac:dyDescent="0.25">
      <c r="A57" s="5" t="s">
        <v>385</v>
      </c>
      <c r="B57" s="4">
        <v>405.79025195683602</v>
      </c>
      <c r="C57" s="4">
        <v>-4.2892949140622099</v>
      </c>
      <c r="D57" s="21">
        <v>1.9715242639752499E-54</v>
      </c>
      <c r="E57" s="21">
        <v>3.4146800252051297E-52</v>
      </c>
      <c r="F57" s="4">
        <v>772.31266860123401</v>
      </c>
      <c r="G57" s="4">
        <v>39.267835312437498</v>
      </c>
      <c r="H57" s="3" t="s">
        <v>386</v>
      </c>
      <c r="K57" s="8" t="s">
        <v>715</v>
      </c>
    </row>
    <row r="58" spans="1:11" x14ac:dyDescent="0.25">
      <c r="A58" s="5" t="s">
        <v>561</v>
      </c>
      <c r="B58" s="4">
        <v>7227.1526736062597</v>
      </c>
      <c r="C58" s="4">
        <v>-4.2863095950158296</v>
      </c>
      <c r="D58" s="21">
        <v>1.64528242253231E-128</v>
      </c>
      <c r="E58" s="21">
        <v>1.42481457791298E-125</v>
      </c>
      <c r="F58" s="4">
        <v>13748.7691524206</v>
      </c>
      <c r="G58" s="4">
        <v>705.53619479195095</v>
      </c>
      <c r="H58" s="3" t="s">
        <v>1094</v>
      </c>
      <c r="I58" s="49" t="s">
        <v>1095</v>
      </c>
      <c r="J58" s="8" t="s">
        <v>1096</v>
      </c>
      <c r="K58" s="8" t="s">
        <v>715</v>
      </c>
    </row>
    <row r="59" spans="1:11" x14ac:dyDescent="0.25">
      <c r="A59" s="5" t="s">
        <v>488</v>
      </c>
      <c r="B59" s="4">
        <v>631.87741104609995</v>
      </c>
      <c r="C59" s="4">
        <v>-4.2816880328379803</v>
      </c>
      <c r="D59" s="21">
        <v>8.7834297954103695E-76</v>
      </c>
      <c r="E59" s="21">
        <v>2.7467736843536101E-73</v>
      </c>
      <c r="F59" s="4">
        <v>1201.8676851868699</v>
      </c>
      <c r="G59" s="4">
        <v>61.887136905324802</v>
      </c>
      <c r="H59" s="3" t="s">
        <v>1091</v>
      </c>
      <c r="I59" s="49" t="s">
        <v>1092</v>
      </c>
      <c r="J59" s="8" t="s">
        <v>1093</v>
      </c>
      <c r="K59" s="8" t="s">
        <v>715</v>
      </c>
    </row>
    <row r="60" spans="1:11" x14ac:dyDescent="0.25">
      <c r="A60" s="5" t="s">
        <v>408</v>
      </c>
      <c r="B60" s="4">
        <v>674.99850373818299</v>
      </c>
      <c r="C60" s="4">
        <v>-4.2605240133588902</v>
      </c>
      <c r="D60" s="21">
        <v>5.4577874968346694E-79</v>
      </c>
      <c r="E60" s="21">
        <v>1.92011786373015E-76</v>
      </c>
      <c r="F60" s="4">
        <v>1283.2086521418601</v>
      </c>
      <c r="G60" s="4">
        <v>66.788355334508907</v>
      </c>
      <c r="H60" s="3" t="s">
        <v>1088</v>
      </c>
      <c r="I60" s="49" t="s">
        <v>1089</v>
      </c>
      <c r="J60" s="8" t="s">
        <v>1090</v>
      </c>
      <c r="K60" s="8" t="s">
        <v>715</v>
      </c>
    </row>
    <row r="61" spans="1:11" x14ac:dyDescent="0.25">
      <c r="A61" s="5" t="s">
        <v>529</v>
      </c>
      <c r="B61" s="4">
        <v>908.65244697800495</v>
      </c>
      <c r="C61" s="4">
        <v>-4.2511785755361498</v>
      </c>
      <c r="D61" s="21">
        <v>6.2429200140834005E-92</v>
      </c>
      <c r="E61" s="21">
        <v>2.8113117407420301E-89</v>
      </c>
      <c r="F61" s="4">
        <v>1727.03166362807</v>
      </c>
      <c r="G61" s="4">
        <v>90.273230327943693</v>
      </c>
      <c r="H61" s="3" t="s">
        <v>530</v>
      </c>
      <c r="J61" s="8" t="s">
        <v>394</v>
      </c>
      <c r="K61" s="8" t="s">
        <v>715</v>
      </c>
    </row>
    <row r="62" spans="1:11" x14ac:dyDescent="0.25">
      <c r="A62" s="5" t="s">
        <v>556</v>
      </c>
      <c r="B62" s="4">
        <v>1333.17211362696</v>
      </c>
      <c r="C62" s="4">
        <v>-4.1146580702811599</v>
      </c>
      <c r="D62" s="21">
        <v>8.0672617904317396E-113</v>
      </c>
      <c r="E62" s="21">
        <v>5.04562406870447E-110</v>
      </c>
      <c r="F62" s="4">
        <v>2521.1660894591701</v>
      </c>
      <c r="G62" s="4">
        <v>145.17813779474301</v>
      </c>
      <c r="H62" s="3" t="s">
        <v>1085</v>
      </c>
      <c r="I62" s="49" t="s">
        <v>1086</v>
      </c>
      <c r="J62" s="8" t="s">
        <v>1087</v>
      </c>
      <c r="K62" s="8" t="s">
        <v>715</v>
      </c>
    </row>
    <row r="63" spans="1:11" x14ac:dyDescent="0.25">
      <c r="A63" s="5" t="s">
        <v>575</v>
      </c>
      <c r="B63" s="4">
        <v>5577.5476419870101</v>
      </c>
      <c r="C63" s="4">
        <v>-4.0951017043142199</v>
      </c>
      <c r="D63" s="21">
        <v>5.3607752335767099E-170</v>
      </c>
      <c r="E63" s="21">
        <v>1.0058601263267801E-166</v>
      </c>
      <c r="F63" s="4">
        <v>10537.935550547299</v>
      </c>
      <c r="G63" s="4">
        <v>617.15973342674704</v>
      </c>
      <c r="K63" s="8" t="s">
        <v>715</v>
      </c>
    </row>
    <row r="64" spans="1:11" x14ac:dyDescent="0.25">
      <c r="A64" s="5" t="s">
        <v>307</v>
      </c>
      <c r="B64" s="4">
        <v>156.911730725534</v>
      </c>
      <c r="C64" s="4">
        <v>-4.0880119784478701</v>
      </c>
      <c r="D64" s="21">
        <v>1.8801155557751899E-23</v>
      </c>
      <c r="E64" s="21">
        <v>1.3481745813323E-21</v>
      </c>
      <c r="F64" s="4">
        <v>296.56233113347201</v>
      </c>
      <c r="G64" s="4">
        <v>17.2611303175958</v>
      </c>
      <c r="H64" s="3" t="s">
        <v>1800</v>
      </c>
      <c r="I64" s="49" t="s">
        <v>1801</v>
      </c>
      <c r="J64" s="8" t="s">
        <v>1802</v>
      </c>
      <c r="K64" s="8" t="s">
        <v>715</v>
      </c>
    </row>
    <row r="65" spans="1:11" x14ac:dyDescent="0.25">
      <c r="A65" s="5" t="s">
        <v>572</v>
      </c>
      <c r="B65" s="4">
        <v>4707.2604367505201</v>
      </c>
      <c r="C65" s="4">
        <v>-4.0669657057508299</v>
      </c>
      <c r="D65" s="21">
        <v>6.3835021978681802E-172</v>
      </c>
      <c r="E65" s="21">
        <v>1.437309354872E-168</v>
      </c>
      <c r="F65" s="4">
        <v>8884.2110991492409</v>
      </c>
      <c r="G65" s="4">
        <v>530.30977435180398</v>
      </c>
      <c r="H65" s="3" t="s">
        <v>1798</v>
      </c>
      <c r="I65" s="49" t="s">
        <v>740</v>
      </c>
      <c r="J65" s="8" t="s">
        <v>1799</v>
      </c>
      <c r="K65" s="8" t="s">
        <v>715</v>
      </c>
    </row>
    <row r="66" spans="1:11" x14ac:dyDescent="0.25">
      <c r="A66" s="5" t="s">
        <v>700</v>
      </c>
      <c r="B66" s="4">
        <v>257.47799242038099</v>
      </c>
      <c r="C66" s="4">
        <v>-3.9709770110093201</v>
      </c>
      <c r="D66" s="21">
        <v>8.5029469578010801E-35</v>
      </c>
      <c r="E66" s="21">
        <v>8.8635348936041202E-33</v>
      </c>
      <c r="F66" s="4">
        <v>484.080482676771</v>
      </c>
      <c r="G66" s="4">
        <v>30.875502163990699</v>
      </c>
      <c r="K66" s="8" t="s">
        <v>715</v>
      </c>
    </row>
    <row r="67" spans="1:11" x14ac:dyDescent="0.25">
      <c r="A67" s="5" t="s">
        <v>1797</v>
      </c>
      <c r="B67" s="4">
        <v>152.462330850537</v>
      </c>
      <c r="C67" s="4">
        <v>-3.9695101812405702</v>
      </c>
      <c r="D67" s="21">
        <v>1.5609111501494401E-22</v>
      </c>
      <c r="E67" s="21">
        <v>1.09147439306723E-20</v>
      </c>
      <c r="F67" s="4">
        <v>286.62302587880799</v>
      </c>
      <c r="G67" s="4">
        <v>18.301635822266402</v>
      </c>
      <c r="K67" s="8" t="s">
        <v>715</v>
      </c>
    </row>
    <row r="68" spans="1:11" x14ac:dyDescent="0.25">
      <c r="A68" s="5" t="s">
        <v>589</v>
      </c>
      <c r="B68" s="4">
        <v>414.49234925648</v>
      </c>
      <c r="C68" s="4">
        <v>-3.9647403453462799</v>
      </c>
      <c r="D68" s="21">
        <v>7.1621006795314102E-50</v>
      </c>
      <c r="E68" s="21">
        <v>1.1198740201411699E-47</v>
      </c>
      <c r="F68" s="4">
        <v>779.10738646539198</v>
      </c>
      <c r="G68" s="4">
        <v>49.877312047569099</v>
      </c>
      <c r="K68" s="8" t="s">
        <v>715</v>
      </c>
    </row>
    <row r="69" spans="1:11" x14ac:dyDescent="0.25">
      <c r="A69" s="5" t="s">
        <v>1796</v>
      </c>
      <c r="B69" s="4">
        <v>38.098252285412002</v>
      </c>
      <c r="C69" s="4">
        <v>-3.93963820559037</v>
      </c>
      <c r="D69" s="21">
        <v>9.9100773288651104E-7</v>
      </c>
      <c r="E69" s="21">
        <v>2.9282847918205601E-5</v>
      </c>
      <c r="F69" s="4">
        <v>71.382863604906404</v>
      </c>
      <c r="G69" s="4">
        <v>4.8136409659176698</v>
      </c>
      <c r="H69" s="3" t="s">
        <v>288</v>
      </c>
      <c r="I69" s="49" t="s">
        <v>289</v>
      </c>
      <c r="J69" s="8" t="s">
        <v>290</v>
      </c>
      <c r="K69" s="8" t="s">
        <v>715</v>
      </c>
    </row>
    <row r="70" spans="1:11" x14ac:dyDescent="0.25">
      <c r="A70" s="5" t="s">
        <v>566</v>
      </c>
      <c r="B70" s="4">
        <v>2176.2193745756499</v>
      </c>
      <c r="C70" s="4">
        <v>-3.9051932763235002</v>
      </c>
      <c r="D70" s="21">
        <v>1.05319933090098E-123</v>
      </c>
      <c r="E70" s="21">
        <v>8.46922719091656E-121</v>
      </c>
      <c r="F70" s="4">
        <v>4080.3355542700101</v>
      </c>
      <c r="G70" s="4">
        <v>272.10319488129699</v>
      </c>
      <c r="H70" s="3" t="s">
        <v>1794</v>
      </c>
      <c r="I70" s="49" t="s">
        <v>740</v>
      </c>
      <c r="J70" s="8" t="s">
        <v>1795</v>
      </c>
      <c r="K70" s="8" t="s">
        <v>715</v>
      </c>
    </row>
    <row r="71" spans="1:11" x14ac:dyDescent="0.25">
      <c r="A71" s="5" t="s">
        <v>509</v>
      </c>
      <c r="B71" s="4">
        <v>1592.37964045483</v>
      </c>
      <c r="C71" s="4">
        <v>-3.8989244054948702</v>
      </c>
      <c r="D71" s="21">
        <v>7.5041519425752699E-108</v>
      </c>
      <c r="E71" s="21">
        <v>4.2240871284756202E-105</v>
      </c>
      <c r="F71" s="4">
        <v>2984.2387939765999</v>
      </c>
      <c r="G71" s="4">
        <v>200.520486933055</v>
      </c>
      <c r="H71" s="3" t="s">
        <v>510</v>
      </c>
      <c r="I71" s="49" t="s">
        <v>511</v>
      </c>
      <c r="J71" s="8" t="s">
        <v>1084</v>
      </c>
      <c r="K71" s="8" t="s">
        <v>715</v>
      </c>
    </row>
    <row r="72" spans="1:11" x14ac:dyDescent="0.25">
      <c r="A72" s="5" t="s">
        <v>428</v>
      </c>
      <c r="B72" s="4">
        <v>320.203914403787</v>
      </c>
      <c r="C72" s="4">
        <v>-3.8906327871753899</v>
      </c>
      <c r="D72" s="21">
        <v>5.3273974135981399E-40</v>
      </c>
      <c r="E72" s="21">
        <v>6.7388584362121197E-38</v>
      </c>
      <c r="F72" s="4">
        <v>599.89528912444996</v>
      </c>
      <c r="G72" s="4">
        <v>40.5125396831233</v>
      </c>
      <c r="H72" s="3" t="s">
        <v>288</v>
      </c>
      <c r="I72" s="49" t="s">
        <v>289</v>
      </c>
      <c r="J72" s="8" t="s">
        <v>290</v>
      </c>
      <c r="K72" s="8" t="s">
        <v>715</v>
      </c>
    </row>
    <row r="73" spans="1:11" x14ac:dyDescent="0.25">
      <c r="A73" s="5" t="s">
        <v>710</v>
      </c>
      <c r="B73" s="4">
        <v>230.01426666687701</v>
      </c>
      <c r="C73" s="4">
        <v>-3.8884537643061101</v>
      </c>
      <c r="D73" s="21">
        <v>2.68837885914509E-6</v>
      </c>
      <c r="E73" s="21">
        <v>7.7012135359428595E-5</v>
      </c>
      <c r="F73" s="4">
        <v>431.07839842716601</v>
      </c>
      <c r="G73" s="4">
        <v>28.9501349065875</v>
      </c>
      <c r="H73" s="3" t="s">
        <v>1081</v>
      </c>
      <c r="I73" s="49" t="s">
        <v>1082</v>
      </c>
      <c r="J73" s="8" t="s">
        <v>1083</v>
      </c>
      <c r="K73" s="8" t="s">
        <v>715</v>
      </c>
    </row>
    <row r="74" spans="1:11" x14ac:dyDescent="0.25">
      <c r="A74" s="5" t="s">
        <v>568</v>
      </c>
      <c r="B74" s="4">
        <v>4108.0418980496897</v>
      </c>
      <c r="C74" s="4">
        <v>-3.87453554977473</v>
      </c>
      <c r="D74" s="21">
        <v>2.2686328912104802E-155</v>
      </c>
      <c r="E74" s="21">
        <v>2.5540269089247601E-152</v>
      </c>
      <c r="F74" s="4">
        <v>7691.8711666109502</v>
      </c>
      <c r="G74" s="4">
        <v>524.21262948842104</v>
      </c>
      <c r="K74" s="8" t="s">
        <v>715</v>
      </c>
    </row>
    <row r="75" spans="1:11" x14ac:dyDescent="0.25">
      <c r="A75" s="5" t="s">
        <v>1793</v>
      </c>
      <c r="B75" s="4">
        <v>52.164526484324199</v>
      </c>
      <c r="C75" s="4">
        <v>-3.8408739424889</v>
      </c>
      <c r="D75" s="21">
        <v>1.8923777760846799E-8</v>
      </c>
      <c r="E75" s="21">
        <v>6.3595191054212805E-7</v>
      </c>
      <c r="F75" s="4">
        <v>97.619088684809796</v>
      </c>
      <c r="G75" s="4">
        <v>6.7099642838385201</v>
      </c>
      <c r="K75" s="8" t="s">
        <v>715</v>
      </c>
    </row>
    <row r="76" spans="1:11" x14ac:dyDescent="0.25">
      <c r="A76" s="5" t="s">
        <v>1789</v>
      </c>
      <c r="B76" s="4">
        <v>314.44934590482802</v>
      </c>
      <c r="C76" s="4">
        <v>-3.7856760023112899</v>
      </c>
      <c r="D76" s="21">
        <v>1.03028419590354E-36</v>
      </c>
      <c r="E76" s="21">
        <v>1.1484098492556399E-34</v>
      </c>
      <c r="F76" s="4">
        <v>586.55789509728299</v>
      </c>
      <c r="G76" s="4">
        <v>42.340796712372502</v>
      </c>
      <c r="H76" s="3" t="s">
        <v>1790</v>
      </c>
      <c r="I76" s="49" t="s">
        <v>1791</v>
      </c>
      <c r="J76" s="8" t="s">
        <v>1792</v>
      </c>
      <c r="K76" s="8" t="s">
        <v>715</v>
      </c>
    </row>
    <row r="77" spans="1:11" x14ac:dyDescent="0.25">
      <c r="A77" s="5" t="s">
        <v>631</v>
      </c>
      <c r="B77" s="4">
        <v>1281.1438064597301</v>
      </c>
      <c r="C77" s="4">
        <v>-3.7562992477863202</v>
      </c>
      <c r="D77" s="21">
        <v>1.02281569645651E-86</v>
      </c>
      <c r="E77" s="21">
        <v>3.9706410726577301E-84</v>
      </c>
      <c r="F77" s="4">
        <v>2386.0880847960898</v>
      </c>
      <c r="G77" s="4">
        <v>176.19952812337399</v>
      </c>
      <c r="H77" s="3" t="s">
        <v>1078</v>
      </c>
      <c r="I77" s="49" t="s">
        <v>1079</v>
      </c>
      <c r="J77" s="8" t="s">
        <v>1080</v>
      </c>
      <c r="K77" s="8" t="s">
        <v>715</v>
      </c>
    </row>
    <row r="78" spans="1:11" x14ac:dyDescent="0.25">
      <c r="A78" s="5" t="s">
        <v>603</v>
      </c>
      <c r="B78" s="4">
        <v>368.28914853450198</v>
      </c>
      <c r="C78" s="4">
        <v>-3.7487278253048801</v>
      </c>
      <c r="D78" s="21">
        <v>4.1787019324936298E-42</v>
      </c>
      <c r="E78" s="21">
        <v>5.4073363627601497E-40</v>
      </c>
      <c r="F78" s="4">
        <v>685.65072392946695</v>
      </c>
      <c r="G78" s="4">
        <v>50.927573139537103</v>
      </c>
      <c r="H78" s="3" t="s">
        <v>604</v>
      </c>
      <c r="I78" s="49" t="s">
        <v>605</v>
      </c>
      <c r="J78" s="8" t="s">
        <v>606</v>
      </c>
      <c r="K78" s="8" t="s">
        <v>715</v>
      </c>
    </row>
    <row r="79" spans="1:11" x14ac:dyDescent="0.25">
      <c r="A79" s="5" t="s">
        <v>468</v>
      </c>
      <c r="B79" s="4">
        <v>2161.1990340328298</v>
      </c>
      <c r="C79" s="4">
        <v>-3.7429956047516701</v>
      </c>
      <c r="D79" s="21">
        <v>3.6282349658648902E-119</v>
      </c>
      <c r="E79" s="21">
        <v>2.5529168278566802E-116</v>
      </c>
      <c r="F79" s="4">
        <v>4021.9575576982302</v>
      </c>
      <c r="G79" s="4">
        <v>300.440510367429</v>
      </c>
      <c r="K79" s="8" t="s">
        <v>715</v>
      </c>
    </row>
    <row r="80" spans="1:11" x14ac:dyDescent="0.25">
      <c r="A80" s="5" t="s">
        <v>399</v>
      </c>
      <c r="B80" s="4">
        <v>565.496689916121</v>
      </c>
      <c r="C80" s="4">
        <v>-3.7192426248753798</v>
      </c>
      <c r="D80" s="21">
        <v>4.0684394271624198E-56</v>
      </c>
      <c r="E80" s="21">
        <v>7.2702366779356406E-54</v>
      </c>
      <c r="F80" s="4">
        <v>1051.0185615579601</v>
      </c>
      <c r="G80" s="4">
        <v>79.974818274278704</v>
      </c>
      <c r="H80" s="3" t="s">
        <v>400</v>
      </c>
      <c r="I80" s="49" t="s">
        <v>401</v>
      </c>
      <c r="J80" s="8" t="s">
        <v>402</v>
      </c>
      <c r="K80" s="8" t="s">
        <v>715</v>
      </c>
    </row>
    <row r="81" spans="1:11" x14ac:dyDescent="0.25">
      <c r="A81" s="5" t="s">
        <v>620</v>
      </c>
      <c r="B81" s="4">
        <v>708.40091032913995</v>
      </c>
      <c r="C81" s="4">
        <v>-3.70192527845201</v>
      </c>
      <c r="D81" s="21">
        <v>1.4014751699733699E-64</v>
      </c>
      <c r="E81" s="21">
        <v>3.2870432215750401E-62</v>
      </c>
      <c r="F81" s="4">
        <v>1315.9191135952101</v>
      </c>
      <c r="G81" s="4">
        <v>100.882707063075</v>
      </c>
      <c r="H81" s="3" t="s">
        <v>621</v>
      </c>
      <c r="I81" s="49" t="s">
        <v>622</v>
      </c>
      <c r="J81" s="8" t="s">
        <v>623</v>
      </c>
      <c r="K81" s="8" t="s">
        <v>715</v>
      </c>
    </row>
    <row r="82" spans="1:11" x14ac:dyDescent="0.25">
      <c r="A82" s="5" t="s">
        <v>1785</v>
      </c>
      <c r="B82" s="4">
        <v>70.561161964713506</v>
      </c>
      <c r="C82" s="4">
        <v>-3.6779674414452002</v>
      </c>
      <c r="D82" s="21">
        <v>2.7117150497862998E-9</v>
      </c>
      <c r="E82" s="21">
        <v>9.6609139337006897E-8</v>
      </c>
      <c r="F82" s="4">
        <v>130.989311214997</v>
      </c>
      <c r="G82" s="4">
        <v>10.133012714429499</v>
      </c>
      <c r="H82" s="3" t="s">
        <v>1786</v>
      </c>
      <c r="I82" s="49" t="s">
        <v>1787</v>
      </c>
      <c r="J82" s="8" t="s">
        <v>1788</v>
      </c>
      <c r="K82" s="8" t="s">
        <v>715</v>
      </c>
    </row>
    <row r="83" spans="1:11" x14ac:dyDescent="0.25">
      <c r="A83" s="5" t="s">
        <v>430</v>
      </c>
      <c r="B83" s="4">
        <v>750.81346665484205</v>
      </c>
      <c r="C83" s="4">
        <v>-3.6753254905222001</v>
      </c>
      <c r="D83" s="21">
        <v>9.0574343186223005E-63</v>
      </c>
      <c r="E83" s="21">
        <v>2.039371911181E-60</v>
      </c>
      <c r="F83" s="4">
        <v>1392.5853587260699</v>
      </c>
      <c r="G83" s="4">
        <v>109.041574583615</v>
      </c>
      <c r="H83" s="3" t="s">
        <v>431</v>
      </c>
      <c r="I83" s="49" t="s">
        <v>432</v>
      </c>
      <c r="J83" s="8" t="s">
        <v>433</v>
      </c>
      <c r="K83" s="8" t="s">
        <v>715</v>
      </c>
    </row>
    <row r="84" spans="1:11" x14ac:dyDescent="0.25">
      <c r="A84" s="5" t="s">
        <v>1782</v>
      </c>
      <c r="B84" s="4">
        <v>51.830031591064397</v>
      </c>
      <c r="C84" s="4">
        <v>-3.6745711232503599</v>
      </c>
      <c r="D84" s="21">
        <v>7.1636359139897694E-8</v>
      </c>
      <c r="E84" s="21">
        <v>2.3108370521403099E-6</v>
      </c>
      <c r="F84" s="4">
        <v>96.249924836978295</v>
      </c>
      <c r="G84" s="4">
        <v>7.4101383451505303</v>
      </c>
      <c r="H84" s="3" t="s">
        <v>1783</v>
      </c>
      <c r="I84" s="49" t="s">
        <v>740</v>
      </c>
      <c r="J84" s="8" t="s">
        <v>1784</v>
      </c>
      <c r="K84" s="8" t="s">
        <v>715</v>
      </c>
    </row>
    <row r="85" spans="1:11" x14ac:dyDescent="0.25">
      <c r="A85" s="5" t="s">
        <v>548</v>
      </c>
      <c r="B85" s="4">
        <v>2437.1153482149198</v>
      </c>
      <c r="C85" s="4">
        <v>-3.6682992420754501</v>
      </c>
      <c r="D85" s="21">
        <v>3.5481483713158601E-117</v>
      </c>
      <c r="E85" s="21">
        <v>2.3497090802514099E-114</v>
      </c>
      <c r="F85" s="4">
        <v>4518.5547027395396</v>
      </c>
      <c r="G85" s="4">
        <v>355.67599369028898</v>
      </c>
      <c r="H85" s="3" t="s">
        <v>549</v>
      </c>
      <c r="I85" s="49" t="s">
        <v>550</v>
      </c>
      <c r="J85" s="8" t="s">
        <v>551</v>
      </c>
      <c r="K85" s="8" t="s">
        <v>715</v>
      </c>
    </row>
    <row r="86" spans="1:11" x14ac:dyDescent="0.25">
      <c r="A86" s="5" t="s">
        <v>1778</v>
      </c>
      <c r="B86" s="4">
        <v>33.963047910716902</v>
      </c>
      <c r="C86" s="4">
        <v>-3.65967254927462</v>
      </c>
      <c r="D86" s="21">
        <v>8.4594494769589092E-6</v>
      </c>
      <c r="E86" s="21">
        <v>2.2783847419043901E-4</v>
      </c>
      <c r="F86" s="4">
        <v>62.898500402203602</v>
      </c>
      <c r="G86" s="4">
        <v>5.0275954192302104</v>
      </c>
      <c r="H86" s="3" t="s">
        <v>1779</v>
      </c>
      <c r="I86" s="49" t="s">
        <v>1780</v>
      </c>
      <c r="J86" s="8" t="s">
        <v>1781</v>
      </c>
      <c r="K86" s="8" t="s">
        <v>715</v>
      </c>
    </row>
    <row r="87" spans="1:11" x14ac:dyDescent="0.25">
      <c r="A87" s="5" t="s">
        <v>1777</v>
      </c>
      <c r="B87" s="4">
        <v>215.724624401233</v>
      </c>
      <c r="C87" s="4">
        <v>-3.65378585260419</v>
      </c>
      <c r="D87" s="21">
        <v>5.5603685651343495E-26</v>
      </c>
      <c r="E87" s="21">
        <v>4.2875773497453799E-24</v>
      </c>
      <c r="F87" s="4">
        <v>399.53324113380501</v>
      </c>
      <c r="G87" s="4">
        <v>31.916007668661301</v>
      </c>
      <c r="K87" s="8" t="s">
        <v>715</v>
      </c>
    </row>
    <row r="88" spans="1:11" x14ac:dyDescent="0.25">
      <c r="A88" s="5" t="s">
        <v>353</v>
      </c>
      <c r="B88" s="4">
        <v>810.06997088776404</v>
      </c>
      <c r="C88" s="4">
        <v>-3.59316075469855</v>
      </c>
      <c r="D88" s="21">
        <v>4.7779067842351198E-66</v>
      </c>
      <c r="E88" s="21">
        <v>1.2224926040208899E-63</v>
      </c>
      <c r="F88" s="4">
        <v>1496.34615679028</v>
      </c>
      <c r="G88" s="4">
        <v>123.793784985244</v>
      </c>
      <c r="H88" s="3" t="s">
        <v>1433</v>
      </c>
      <c r="I88" s="49" t="s">
        <v>1434</v>
      </c>
      <c r="J88" s="8" t="s">
        <v>1435</v>
      </c>
      <c r="K88" s="8" t="s">
        <v>715</v>
      </c>
    </row>
    <row r="89" spans="1:11" x14ac:dyDescent="0.25">
      <c r="A89" s="5" t="s">
        <v>1776</v>
      </c>
      <c r="B89" s="4">
        <v>131.242644123296</v>
      </c>
      <c r="C89" s="4">
        <v>-3.5755691037428599</v>
      </c>
      <c r="D89" s="21">
        <v>1.01027917979714E-16</v>
      </c>
      <c r="E89" s="21">
        <v>5.60281921485527E-15</v>
      </c>
      <c r="F89" s="4">
        <v>242.02481953901599</v>
      </c>
      <c r="G89" s="4">
        <v>20.460468707576901</v>
      </c>
      <c r="K89" s="8" t="s">
        <v>715</v>
      </c>
    </row>
    <row r="90" spans="1:11" x14ac:dyDescent="0.25">
      <c r="A90" s="5" t="s">
        <v>255</v>
      </c>
      <c r="B90" s="4">
        <v>176.618043416234</v>
      </c>
      <c r="C90" s="4">
        <v>-3.5518618442479002</v>
      </c>
      <c r="D90" s="21">
        <v>5.5717115353318304E-18</v>
      </c>
      <c r="E90" s="21">
        <v>3.28410096674166E-16</v>
      </c>
      <c r="F90" s="4">
        <v>325.90025450181702</v>
      </c>
      <c r="G90" s="4">
        <v>27.335832330650899</v>
      </c>
      <c r="K90" s="8" t="s">
        <v>715</v>
      </c>
    </row>
    <row r="91" spans="1:11" x14ac:dyDescent="0.25">
      <c r="A91" s="5" t="s">
        <v>1772</v>
      </c>
      <c r="B91" s="4">
        <v>170.39931794070401</v>
      </c>
      <c r="C91" s="4">
        <v>-3.5434991095516399</v>
      </c>
      <c r="D91" s="21">
        <v>2.2545293335413001E-20</v>
      </c>
      <c r="E91" s="21">
        <v>1.46713822179237E-18</v>
      </c>
      <c r="F91" s="4">
        <v>314.03660062202403</v>
      </c>
      <c r="G91" s="4">
        <v>26.762035259385001</v>
      </c>
      <c r="H91" s="3" t="s">
        <v>1773</v>
      </c>
      <c r="I91" s="49" t="s">
        <v>1774</v>
      </c>
      <c r="J91" s="8" t="s">
        <v>1775</v>
      </c>
      <c r="K91" s="8" t="s">
        <v>715</v>
      </c>
    </row>
    <row r="92" spans="1:11" x14ac:dyDescent="0.25">
      <c r="A92" s="5" t="s">
        <v>319</v>
      </c>
      <c r="B92" s="4">
        <v>521.01043374418202</v>
      </c>
      <c r="C92" s="4">
        <v>-3.5209056504832201</v>
      </c>
      <c r="D92" s="21">
        <v>9.8616983774842005E-47</v>
      </c>
      <c r="E92" s="21">
        <v>1.4418571471911301E-44</v>
      </c>
      <c r="F92" s="4">
        <v>958.80768847491504</v>
      </c>
      <c r="G92" s="4">
        <v>83.213179013449206</v>
      </c>
      <c r="H92" s="3" t="s">
        <v>1076</v>
      </c>
      <c r="J92" s="8" t="s">
        <v>1077</v>
      </c>
      <c r="K92" s="8" t="s">
        <v>715</v>
      </c>
    </row>
    <row r="93" spans="1:11" x14ac:dyDescent="0.25">
      <c r="A93" s="5" t="s">
        <v>1072</v>
      </c>
      <c r="B93" s="4">
        <v>150.46354019013299</v>
      </c>
      <c r="C93" s="4">
        <v>-3.50705173906475</v>
      </c>
      <c r="D93" s="21">
        <v>4.4628075905440303E-18</v>
      </c>
      <c r="E93" s="21">
        <v>2.6867533611949002E-16</v>
      </c>
      <c r="F93" s="4">
        <v>276.683720624145</v>
      </c>
      <c r="G93" s="4">
        <v>24.243359756121201</v>
      </c>
      <c r="H93" s="3" t="s">
        <v>1073</v>
      </c>
      <c r="I93" s="49" t="s">
        <v>1074</v>
      </c>
      <c r="J93" s="8" t="s">
        <v>1075</v>
      </c>
      <c r="K93" s="8" t="s">
        <v>715</v>
      </c>
    </row>
    <row r="94" spans="1:11" x14ac:dyDescent="0.25">
      <c r="A94" s="5" t="s">
        <v>1069</v>
      </c>
      <c r="B94" s="4">
        <v>290.63945208235901</v>
      </c>
      <c r="C94" s="4">
        <v>-3.49522599100843</v>
      </c>
      <c r="D94" s="21">
        <v>2.0871403106540001E-30</v>
      </c>
      <c r="E94" s="21">
        <v>1.8357051263548999E-28</v>
      </c>
      <c r="F94" s="4">
        <v>533.85220133174005</v>
      </c>
      <c r="G94" s="4">
        <v>47.426702832977099</v>
      </c>
      <c r="H94" s="3" t="s">
        <v>1070</v>
      </c>
      <c r="I94" s="49" t="s">
        <v>740</v>
      </c>
      <c r="J94" s="8" t="s">
        <v>1071</v>
      </c>
      <c r="K94" s="8" t="s">
        <v>715</v>
      </c>
    </row>
    <row r="95" spans="1:11" x14ac:dyDescent="0.25">
      <c r="A95" s="5" t="s">
        <v>1768</v>
      </c>
      <c r="B95" s="4">
        <v>32.306647098024698</v>
      </c>
      <c r="C95" s="4">
        <v>-3.4850172270090201</v>
      </c>
      <c r="D95" s="21">
        <v>2.9102097927144899E-5</v>
      </c>
      <c r="E95" s="21">
        <v>7.3625037857033202E-4</v>
      </c>
      <c r="F95" s="4">
        <v>59.371744323506697</v>
      </c>
      <c r="G95" s="4">
        <v>5.2415498725427598</v>
      </c>
      <c r="H95" s="3" t="s">
        <v>1769</v>
      </c>
      <c r="I95" s="49" t="s">
        <v>1770</v>
      </c>
      <c r="J95" s="8" t="s">
        <v>1771</v>
      </c>
      <c r="K95" s="8" t="s">
        <v>715</v>
      </c>
    </row>
    <row r="96" spans="1:11" x14ac:dyDescent="0.25">
      <c r="A96" s="5" t="s">
        <v>500</v>
      </c>
      <c r="B96" s="4">
        <v>4495.3822274738304</v>
      </c>
      <c r="C96" s="4">
        <v>-3.4815255410621102</v>
      </c>
      <c r="D96" s="21">
        <v>3.5248071996068399E-99</v>
      </c>
      <c r="E96" s="21">
        <v>1.8037399751442599E-96</v>
      </c>
      <c r="F96" s="4">
        <v>8251.1629523666306</v>
      </c>
      <c r="G96" s="4">
        <v>739.60150258103499</v>
      </c>
      <c r="H96" s="3" t="s">
        <v>1066</v>
      </c>
      <c r="I96" s="49" t="s">
        <v>1067</v>
      </c>
      <c r="J96" s="8" t="s">
        <v>1068</v>
      </c>
      <c r="K96" s="8" t="s">
        <v>715</v>
      </c>
    </row>
    <row r="97" spans="1:11" x14ac:dyDescent="0.25">
      <c r="A97" s="5" t="s">
        <v>1065</v>
      </c>
      <c r="B97" s="4">
        <v>126.973877687457</v>
      </c>
      <c r="C97" s="4">
        <v>-3.47923777345104</v>
      </c>
      <c r="D97" s="21">
        <v>9.6752995273378896E-16</v>
      </c>
      <c r="E97" s="21">
        <v>5.1622996245862501E-14</v>
      </c>
      <c r="F97" s="4">
        <v>233.127444049383</v>
      </c>
      <c r="G97" s="4">
        <v>20.820311325530199</v>
      </c>
      <c r="K97" s="8" t="s">
        <v>715</v>
      </c>
    </row>
    <row r="98" spans="1:11" x14ac:dyDescent="0.25">
      <c r="A98" s="5" t="s">
        <v>1767</v>
      </c>
      <c r="B98" s="4">
        <v>20.804352797208299</v>
      </c>
      <c r="C98" s="4">
        <v>-3.4764126443749901</v>
      </c>
      <c r="D98" s="21">
        <v>8.2294082372173002E-4</v>
      </c>
      <c r="E98" s="21">
        <v>1.69993904467142E-2</v>
      </c>
      <c r="F98" s="4">
        <v>38.185657163825603</v>
      </c>
      <c r="G98" s="4">
        <v>3.4230484305909901</v>
      </c>
      <c r="H98" s="3" t="s">
        <v>288</v>
      </c>
      <c r="I98" s="49" t="s">
        <v>289</v>
      </c>
      <c r="J98" s="8" t="s">
        <v>290</v>
      </c>
      <c r="K98" s="8" t="s">
        <v>715</v>
      </c>
    </row>
    <row r="99" spans="1:11" x14ac:dyDescent="0.25">
      <c r="A99" s="5" t="s">
        <v>609</v>
      </c>
      <c r="B99" s="4">
        <v>353.07607610090201</v>
      </c>
      <c r="C99" s="4">
        <v>-3.4687761968744502</v>
      </c>
      <c r="D99" s="21">
        <v>5.6598062618727804E-35</v>
      </c>
      <c r="E99" s="21">
        <v>6.0111414052984703E-33</v>
      </c>
      <c r="F99" s="4">
        <v>647.48386486105403</v>
      </c>
      <c r="G99" s="4">
        <v>58.668287340749004</v>
      </c>
      <c r="K99" s="8" t="s">
        <v>715</v>
      </c>
    </row>
    <row r="100" spans="1:11" x14ac:dyDescent="0.25">
      <c r="A100" s="5" t="s">
        <v>1061</v>
      </c>
      <c r="B100" s="4">
        <v>66.638749723895401</v>
      </c>
      <c r="C100" s="4">
        <v>-3.4585137812700402</v>
      </c>
      <c r="D100" s="21">
        <v>6.3169408168591897E-9</v>
      </c>
      <c r="E100" s="21">
        <v>2.18818829896002E-7</v>
      </c>
      <c r="F100" s="4">
        <v>122.103981228691</v>
      </c>
      <c r="G100" s="4">
        <v>11.173518219100201</v>
      </c>
      <c r="H100" s="3" t="s">
        <v>1062</v>
      </c>
      <c r="I100" s="49" t="s">
        <v>1063</v>
      </c>
      <c r="J100" s="8" t="s">
        <v>1064</v>
      </c>
      <c r="K100" s="8" t="s">
        <v>715</v>
      </c>
    </row>
    <row r="101" spans="1:11" x14ac:dyDescent="0.25">
      <c r="A101" s="5" t="s">
        <v>1763</v>
      </c>
      <c r="B101" s="4">
        <v>203.174719008718</v>
      </c>
      <c r="C101" s="4">
        <v>-3.4442326670759802</v>
      </c>
      <c r="D101" s="21">
        <v>4.0244819697438998E-22</v>
      </c>
      <c r="E101" s="21">
        <v>2.7626596350839498E-20</v>
      </c>
      <c r="F101" s="4">
        <v>372.25508628887002</v>
      </c>
      <c r="G101" s="4">
        <v>34.094351728566501</v>
      </c>
      <c r="H101" s="3" t="s">
        <v>1764</v>
      </c>
      <c r="I101" s="49" t="s">
        <v>1765</v>
      </c>
      <c r="J101" s="8" t="s">
        <v>1766</v>
      </c>
      <c r="K101" s="8" t="s">
        <v>715</v>
      </c>
    </row>
    <row r="102" spans="1:11" x14ac:dyDescent="0.25">
      <c r="A102" s="5" t="s">
        <v>542</v>
      </c>
      <c r="B102" s="4">
        <v>1891.7990599980201</v>
      </c>
      <c r="C102" s="4">
        <v>-3.4345211751772502</v>
      </c>
      <c r="D102" s="21">
        <v>1.5145628762395501E-93</v>
      </c>
      <c r="E102" s="21">
        <v>7.1045620252936704E-91</v>
      </c>
      <c r="F102" s="4">
        <v>3463.1833605290199</v>
      </c>
      <c r="G102" s="4">
        <v>320.41475946700598</v>
      </c>
      <c r="H102" s="3" t="s">
        <v>1761</v>
      </c>
      <c r="I102" s="49" t="s">
        <v>740</v>
      </c>
      <c r="J102" s="8" t="s">
        <v>1762</v>
      </c>
      <c r="K102" s="8" t="s">
        <v>715</v>
      </c>
    </row>
    <row r="103" spans="1:11" x14ac:dyDescent="0.25">
      <c r="A103" s="5" t="s">
        <v>1760</v>
      </c>
      <c r="B103" s="4">
        <v>304.12403390673001</v>
      </c>
      <c r="C103" s="4">
        <v>-3.41984483823357</v>
      </c>
      <c r="D103" s="21">
        <v>7.7293091430624894E-30</v>
      </c>
      <c r="E103" s="21">
        <v>6.5921638130755699E-28</v>
      </c>
      <c r="F103" s="4">
        <v>556.47443244796898</v>
      </c>
      <c r="G103" s="4">
        <v>51.773635365490001</v>
      </c>
      <c r="K103" s="8" t="s">
        <v>715</v>
      </c>
    </row>
    <row r="104" spans="1:11" x14ac:dyDescent="0.25">
      <c r="A104" s="5" t="s">
        <v>245</v>
      </c>
      <c r="B104" s="4">
        <v>1053.49812600923</v>
      </c>
      <c r="C104" s="4">
        <v>-3.4173820342093499</v>
      </c>
      <c r="D104" s="21">
        <v>4.4171133113989999E-67</v>
      </c>
      <c r="E104" s="21">
        <v>1.1564618990634899E-64</v>
      </c>
      <c r="F104" s="4">
        <v>1927.0235884338499</v>
      </c>
      <c r="G104" s="4">
        <v>179.97266358462099</v>
      </c>
      <c r="H104" s="3" t="s">
        <v>246</v>
      </c>
      <c r="I104" s="49" t="s">
        <v>247</v>
      </c>
      <c r="J104" s="8" t="s">
        <v>248</v>
      </c>
      <c r="K104" s="8" t="s">
        <v>715</v>
      </c>
    </row>
    <row r="105" spans="1:11" x14ac:dyDescent="0.25">
      <c r="A105" s="5" t="s">
        <v>1756</v>
      </c>
      <c r="B105" s="4">
        <v>17.978032720748299</v>
      </c>
      <c r="C105" s="4">
        <v>-3.4118516036617801</v>
      </c>
      <c r="D105" s="21">
        <v>2.0959527945659498E-3</v>
      </c>
      <c r="E105" s="21">
        <v>4.0683166484868097E-2</v>
      </c>
      <c r="F105" s="4">
        <v>32.815037752889801</v>
      </c>
      <c r="G105" s="4">
        <v>3.1410276886067101</v>
      </c>
      <c r="H105" s="3" t="s">
        <v>1757</v>
      </c>
      <c r="I105" s="49" t="s">
        <v>1758</v>
      </c>
      <c r="J105" s="8" t="s">
        <v>1759</v>
      </c>
      <c r="K105" s="8" t="s">
        <v>715</v>
      </c>
    </row>
    <row r="106" spans="1:11" x14ac:dyDescent="0.25">
      <c r="A106" s="5" t="s">
        <v>1754</v>
      </c>
      <c r="B106" s="4">
        <v>164.92251121941999</v>
      </c>
      <c r="C106" s="4">
        <v>-3.3892863323271998</v>
      </c>
      <c r="D106" s="21">
        <v>4.8122681691212899E-18</v>
      </c>
      <c r="E106" s="21">
        <v>2.8664822776702301E-16</v>
      </c>
      <c r="F106" s="4">
        <v>300.93390988144102</v>
      </c>
      <c r="G106" s="4">
        <v>28.911112557398098</v>
      </c>
      <c r="H106" s="3" t="s">
        <v>1755</v>
      </c>
      <c r="J106" s="8" t="s">
        <v>397</v>
      </c>
      <c r="K106" s="8" t="s">
        <v>715</v>
      </c>
    </row>
    <row r="107" spans="1:11" x14ac:dyDescent="0.25">
      <c r="A107" s="5" t="s">
        <v>1750</v>
      </c>
      <c r="B107" s="4">
        <v>38.750566550288397</v>
      </c>
      <c r="C107" s="4">
        <v>-3.3731335165074698</v>
      </c>
      <c r="D107" s="21">
        <v>9.00515374464922E-6</v>
      </c>
      <c r="E107" s="21">
        <v>2.4138100204109701E-4</v>
      </c>
      <c r="F107" s="4">
        <v>70.723102528066505</v>
      </c>
      <c r="G107" s="4">
        <v>6.7780305725102501</v>
      </c>
      <c r="H107" s="3" t="s">
        <v>1751</v>
      </c>
      <c r="I107" s="49" t="s">
        <v>1752</v>
      </c>
      <c r="J107" s="8" t="s">
        <v>1753</v>
      </c>
      <c r="K107" s="8" t="s">
        <v>715</v>
      </c>
    </row>
    <row r="108" spans="1:11" x14ac:dyDescent="0.25">
      <c r="A108" s="5" t="s">
        <v>252</v>
      </c>
      <c r="B108" s="4">
        <v>433.88823322273902</v>
      </c>
      <c r="C108" s="4">
        <v>-3.32604878718363</v>
      </c>
      <c r="D108" s="21">
        <v>1.5946963599543E-37</v>
      </c>
      <c r="E108" s="21">
        <v>1.79530916203655E-35</v>
      </c>
      <c r="F108" s="4">
        <v>789.25055140790096</v>
      </c>
      <c r="G108" s="4">
        <v>78.525915037577604</v>
      </c>
      <c r="H108" s="3" t="s">
        <v>1058</v>
      </c>
      <c r="I108" s="49" t="s">
        <v>1059</v>
      </c>
      <c r="J108" s="8" t="s">
        <v>1060</v>
      </c>
      <c r="K108" s="8" t="s">
        <v>715</v>
      </c>
    </row>
    <row r="109" spans="1:11" x14ac:dyDescent="0.25">
      <c r="A109" s="5" t="s">
        <v>1054</v>
      </c>
      <c r="B109" s="4">
        <v>107.338189482741</v>
      </c>
      <c r="C109" s="4">
        <v>-3.28340639272926</v>
      </c>
      <c r="D109" s="21">
        <v>4.9184793963934298E-12</v>
      </c>
      <c r="E109" s="21">
        <v>2.1379243646562599E-10</v>
      </c>
      <c r="F109" s="4">
        <v>194.49793099988901</v>
      </c>
      <c r="G109" s="4">
        <v>20.1784479655926</v>
      </c>
      <c r="H109" s="3" t="s">
        <v>1055</v>
      </c>
      <c r="I109" s="49" t="s">
        <v>1056</v>
      </c>
      <c r="J109" s="8" t="s">
        <v>1057</v>
      </c>
      <c r="K109" s="8" t="s">
        <v>715</v>
      </c>
    </row>
    <row r="110" spans="1:11" x14ac:dyDescent="0.25">
      <c r="A110" s="5" t="s">
        <v>395</v>
      </c>
      <c r="B110" s="4">
        <v>684.415840338252</v>
      </c>
      <c r="C110" s="4">
        <v>-3.27374626762141</v>
      </c>
      <c r="D110" s="21">
        <v>1.4134080096895999E-47</v>
      </c>
      <c r="E110" s="21">
        <v>2.09370360172178E-45</v>
      </c>
      <c r="F110" s="4">
        <v>1240.90491761206</v>
      </c>
      <c r="G110" s="4">
        <v>127.926763064445</v>
      </c>
      <c r="H110" s="3" t="s">
        <v>396</v>
      </c>
      <c r="J110" s="8" t="s">
        <v>397</v>
      </c>
      <c r="K110" s="8" t="s">
        <v>715</v>
      </c>
    </row>
    <row r="111" spans="1:11" x14ac:dyDescent="0.25">
      <c r="A111" s="5" t="s">
        <v>1749</v>
      </c>
      <c r="B111" s="4">
        <v>245.03113439632099</v>
      </c>
      <c r="C111" s="4">
        <v>-3.27105720853509</v>
      </c>
      <c r="D111" s="21">
        <v>9.3969423436274196E-24</v>
      </c>
      <c r="E111" s="21">
        <v>6.8252114131972602E-22</v>
      </c>
      <c r="F111" s="4">
        <v>444.16229107233602</v>
      </c>
      <c r="G111" s="4">
        <v>45.8999777203069</v>
      </c>
      <c r="K111" s="8" t="s">
        <v>715</v>
      </c>
    </row>
    <row r="112" spans="1:11" x14ac:dyDescent="0.25">
      <c r="A112" s="5" t="s">
        <v>469</v>
      </c>
      <c r="B112" s="4">
        <v>11169.132266287599</v>
      </c>
      <c r="C112" s="4">
        <v>-3.2690610484607601</v>
      </c>
      <c r="D112" s="21">
        <v>2.6386421589724599E-22</v>
      </c>
      <c r="E112" s="21">
        <v>1.8224437684485899E-20</v>
      </c>
      <c r="F112" s="4">
        <v>20238.566768663801</v>
      </c>
      <c r="G112" s="4">
        <v>2099.6977639113202</v>
      </c>
      <c r="H112" s="3" t="s">
        <v>470</v>
      </c>
      <c r="I112" s="49" t="s">
        <v>471</v>
      </c>
      <c r="J112" s="8" t="s">
        <v>472</v>
      </c>
      <c r="K112" s="8" t="s">
        <v>715</v>
      </c>
    </row>
    <row r="113" spans="1:11" x14ac:dyDescent="0.25">
      <c r="A113" s="5" t="s">
        <v>545</v>
      </c>
      <c r="B113" s="4">
        <v>6508.0383934234496</v>
      </c>
      <c r="C113" s="4">
        <v>-3.26661245920147</v>
      </c>
      <c r="D113" s="21">
        <v>9.4451247510254293E-96</v>
      </c>
      <c r="E113" s="21">
        <v>4.6231832368280096E-93</v>
      </c>
      <c r="F113" s="4">
        <v>11790.946491786501</v>
      </c>
      <c r="G113" s="4">
        <v>1225.1302950603999</v>
      </c>
      <c r="H113" s="3" t="s">
        <v>1747</v>
      </c>
      <c r="I113" s="49" t="s">
        <v>740</v>
      </c>
      <c r="J113" s="8" t="s">
        <v>1748</v>
      </c>
      <c r="K113" s="8" t="s">
        <v>715</v>
      </c>
    </row>
    <row r="114" spans="1:11" x14ac:dyDescent="0.25">
      <c r="A114" s="5" t="s">
        <v>495</v>
      </c>
      <c r="B114" s="4">
        <v>572.65172200876702</v>
      </c>
      <c r="C114" s="4">
        <v>-3.26414643977607</v>
      </c>
      <c r="D114" s="21">
        <v>5.2282441780079698E-44</v>
      </c>
      <c r="E114" s="21">
        <v>7.0070920185730595E-42</v>
      </c>
      <c r="F114" s="4">
        <v>1037.2440642372101</v>
      </c>
      <c r="G114" s="4">
        <v>108.05937978031901</v>
      </c>
      <c r="H114" s="3" t="s">
        <v>1744</v>
      </c>
      <c r="I114" s="49" t="s">
        <v>1745</v>
      </c>
      <c r="J114" s="8" t="s">
        <v>1746</v>
      </c>
      <c r="K114" s="8" t="s">
        <v>715</v>
      </c>
    </row>
    <row r="115" spans="1:11" x14ac:dyDescent="0.25">
      <c r="A115" s="5" t="s">
        <v>1740</v>
      </c>
      <c r="B115" s="4">
        <v>47.422282759336298</v>
      </c>
      <c r="C115" s="4">
        <v>-3.2293296662878701</v>
      </c>
      <c r="D115" s="21">
        <v>8.7668767960421297E-6</v>
      </c>
      <c r="E115" s="21">
        <v>2.3555489014282199E-4</v>
      </c>
      <c r="F115" s="4">
        <v>85.693747607539393</v>
      </c>
      <c r="G115" s="4">
        <v>9.1508179111332204</v>
      </c>
      <c r="H115" s="3" t="s">
        <v>1741</v>
      </c>
      <c r="I115" s="49" t="s">
        <v>1742</v>
      </c>
      <c r="J115" s="8" t="s">
        <v>1743</v>
      </c>
      <c r="K115" s="8" t="s">
        <v>715</v>
      </c>
    </row>
    <row r="116" spans="1:11" x14ac:dyDescent="0.25">
      <c r="A116" s="5" t="s">
        <v>486</v>
      </c>
      <c r="B116" s="4">
        <v>667.79170488939803</v>
      </c>
      <c r="C116" s="4">
        <v>-3.2068106053509702</v>
      </c>
      <c r="D116" s="21">
        <v>1.3351937611337801E-44</v>
      </c>
      <c r="E116" s="21">
        <v>1.8557544892400199E-42</v>
      </c>
      <c r="F116" s="4">
        <v>1205.4199919530699</v>
      </c>
      <c r="G116" s="4">
        <v>130.163417825724</v>
      </c>
      <c r="H116" s="3" t="s">
        <v>1051</v>
      </c>
      <c r="I116" s="49" t="s">
        <v>1052</v>
      </c>
      <c r="J116" s="8" t="s">
        <v>1053</v>
      </c>
      <c r="K116" s="8" t="s">
        <v>715</v>
      </c>
    </row>
    <row r="117" spans="1:11" x14ac:dyDescent="0.25">
      <c r="A117" s="5" t="s">
        <v>296</v>
      </c>
      <c r="B117" s="4">
        <v>486.48258987129901</v>
      </c>
      <c r="C117" s="4">
        <v>-3.20585145778132</v>
      </c>
      <c r="D117" s="21">
        <v>1.42658852748566E-35</v>
      </c>
      <c r="E117" s="21">
        <v>1.5442820810032299E-33</v>
      </c>
      <c r="F117" s="4">
        <v>878.15057360342303</v>
      </c>
      <c r="G117" s="4">
        <v>94.814606139174401</v>
      </c>
      <c r="K117" s="8" t="s">
        <v>715</v>
      </c>
    </row>
    <row r="118" spans="1:11" x14ac:dyDescent="0.25">
      <c r="A118" s="5" t="s">
        <v>555</v>
      </c>
      <c r="B118" s="4">
        <v>1419.7007790779701</v>
      </c>
      <c r="C118" s="4">
        <v>-3.1997980462528699</v>
      </c>
      <c r="D118" s="21">
        <v>2.4614914535665701E-5</v>
      </c>
      <c r="E118" s="21">
        <v>6.3412976623003405E-4</v>
      </c>
      <c r="F118" s="4">
        <v>2560.5502679312599</v>
      </c>
      <c r="G118" s="4">
        <v>278.85129022468601</v>
      </c>
      <c r="K118" s="8" t="s">
        <v>715</v>
      </c>
    </row>
    <row r="119" spans="1:11" x14ac:dyDescent="0.25">
      <c r="A119" s="5" t="s">
        <v>1047</v>
      </c>
      <c r="B119" s="4">
        <v>21.0837099222116</v>
      </c>
      <c r="C119" s="4">
        <v>-3.1678811711809201</v>
      </c>
      <c r="D119" s="21">
        <v>1.9894425466100399E-3</v>
      </c>
      <c r="E119" s="21">
        <v>3.8827444922382298E-2</v>
      </c>
      <c r="F119" s="4">
        <v>37.908064775176697</v>
      </c>
      <c r="G119" s="4">
        <v>4.2593550692464701</v>
      </c>
      <c r="H119" s="3" t="s">
        <v>1048</v>
      </c>
      <c r="I119" s="49" t="s">
        <v>1049</v>
      </c>
      <c r="J119" s="8" t="s">
        <v>1050</v>
      </c>
      <c r="K119" s="8" t="s">
        <v>715</v>
      </c>
    </row>
    <row r="120" spans="1:11" x14ac:dyDescent="0.25">
      <c r="A120" s="5" t="s">
        <v>524</v>
      </c>
      <c r="B120" s="4">
        <v>1465.32356474738</v>
      </c>
      <c r="C120" s="4">
        <v>-3.1520472987384598</v>
      </c>
      <c r="D120" s="21">
        <v>8.9827830634892506E-59</v>
      </c>
      <c r="E120" s="21">
        <v>1.7435891677372701E-56</v>
      </c>
      <c r="F120" s="4">
        <v>2634.9519709821798</v>
      </c>
      <c r="G120" s="4">
        <v>295.69515851259303</v>
      </c>
      <c r="H120" s="3" t="s">
        <v>1737</v>
      </c>
      <c r="I120" s="49" t="s">
        <v>1738</v>
      </c>
      <c r="J120" s="8" t="s">
        <v>1739</v>
      </c>
      <c r="K120" s="8" t="s">
        <v>715</v>
      </c>
    </row>
    <row r="121" spans="1:11" x14ac:dyDescent="0.25">
      <c r="A121" s="5" t="s">
        <v>507</v>
      </c>
      <c r="B121" s="4">
        <v>911.69765424214597</v>
      </c>
      <c r="C121" s="4">
        <v>-3.1492016015778401</v>
      </c>
      <c r="D121" s="21">
        <v>3.7586065701992099E-53</v>
      </c>
      <c r="E121" s="21">
        <v>6.2227048187209895E-51</v>
      </c>
      <c r="F121" s="4">
        <v>1638.5702044069701</v>
      </c>
      <c r="G121" s="4">
        <v>184.825104077319</v>
      </c>
      <c r="H121" s="3" t="s">
        <v>1044</v>
      </c>
      <c r="I121" s="49" t="s">
        <v>1045</v>
      </c>
      <c r="J121" s="8" t="s">
        <v>1046</v>
      </c>
      <c r="K121" s="8" t="s">
        <v>715</v>
      </c>
    </row>
    <row r="122" spans="1:11" x14ac:dyDescent="0.25">
      <c r="A122" s="5" t="s">
        <v>371</v>
      </c>
      <c r="B122" s="4">
        <v>1106.7919493977299</v>
      </c>
      <c r="C122" s="4">
        <v>-3.1309300208464901</v>
      </c>
      <c r="D122" s="21">
        <v>3.4330157615532301E-56</v>
      </c>
      <c r="E122" s="21">
        <v>6.3358838432075799E-54</v>
      </c>
      <c r="F122" s="4">
        <v>1986.5736417577</v>
      </c>
      <c r="G122" s="4">
        <v>227.01025703775301</v>
      </c>
      <c r="H122" s="3" t="s">
        <v>1041</v>
      </c>
      <c r="I122" s="49" t="s">
        <v>1042</v>
      </c>
      <c r="J122" s="8" t="s">
        <v>1043</v>
      </c>
      <c r="K122" s="8" t="s">
        <v>715</v>
      </c>
    </row>
    <row r="123" spans="1:11" x14ac:dyDescent="0.25">
      <c r="A123" s="5" t="s">
        <v>489</v>
      </c>
      <c r="B123" s="4">
        <v>5367.3431768431001</v>
      </c>
      <c r="C123" s="4">
        <v>-3.1307664255622498</v>
      </c>
      <c r="D123" s="21">
        <v>1.60567961746924E-90</v>
      </c>
      <c r="E123" s="21">
        <v>6.6950893086920996E-88</v>
      </c>
      <c r="F123" s="4">
        <v>9634.5169489281798</v>
      </c>
      <c r="G123" s="4">
        <v>1100.1694047580299</v>
      </c>
      <c r="H123" s="3" t="s">
        <v>490</v>
      </c>
      <c r="I123" s="49" t="s">
        <v>491</v>
      </c>
      <c r="J123" s="8" t="s">
        <v>492</v>
      </c>
      <c r="K123" s="8" t="s">
        <v>715</v>
      </c>
    </row>
    <row r="124" spans="1:11" x14ac:dyDescent="0.25">
      <c r="A124" s="5" t="s">
        <v>1038</v>
      </c>
      <c r="B124" s="4">
        <v>90.309293789882503</v>
      </c>
      <c r="C124" s="4">
        <v>-3.11394847285441</v>
      </c>
      <c r="D124" s="21">
        <v>1.0907987748946699E-9</v>
      </c>
      <c r="E124" s="21">
        <v>3.9870820155078699E-8</v>
      </c>
      <c r="F124" s="4">
        <v>161.89879843817101</v>
      </c>
      <c r="G124" s="4">
        <v>18.719789141594202</v>
      </c>
      <c r="H124" s="3" t="s">
        <v>1039</v>
      </c>
      <c r="I124" s="49" t="s">
        <v>1040</v>
      </c>
      <c r="J124" s="8" t="s">
        <v>775</v>
      </c>
      <c r="K124" s="8" t="s">
        <v>715</v>
      </c>
    </row>
    <row r="125" spans="1:11" x14ac:dyDescent="0.25">
      <c r="A125" s="5" t="s">
        <v>531</v>
      </c>
      <c r="B125" s="4">
        <v>2828.2859444188598</v>
      </c>
      <c r="C125" s="4">
        <v>-3.10906836723181</v>
      </c>
      <c r="D125" s="21">
        <v>1.75378903708387E-82</v>
      </c>
      <c r="E125" s="21">
        <v>6.5813856598300603E-80</v>
      </c>
      <c r="F125" s="4">
        <v>5069.0912854959497</v>
      </c>
      <c r="G125" s="4">
        <v>587.48060334177501</v>
      </c>
      <c r="H125" s="3" t="s">
        <v>532</v>
      </c>
      <c r="I125" s="49" t="s">
        <v>533</v>
      </c>
      <c r="J125" s="8" t="s">
        <v>1037</v>
      </c>
      <c r="K125" s="8" t="s">
        <v>715</v>
      </c>
    </row>
    <row r="126" spans="1:11" x14ac:dyDescent="0.25">
      <c r="A126" s="5" t="s">
        <v>567</v>
      </c>
      <c r="B126" s="4">
        <v>3793.83324420491</v>
      </c>
      <c r="C126" s="4">
        <v>-3.1082245933043402</v>
      </c>
      <c r="D126" s="21">
        <v>1.5174118604372301E-75</v>
      </c>
      <c r="E126" s="21">
        <v>4.6170331688655101E-73</v>
      </c>
      <c r="F126" s="4">
        <v>6799.0916010637202</v>
      </c>
      <c r="G126" s="4">
        <v>788.57488734609603</v>
      </c>
      <c r="H126" s="3" t="s">
        <v>1734</v>
      </c>
      <c r="I126" s="49" t="s">
        <v>1735</v>
      </c>
      <c r="J126" s="8" t="s">
        <v>1736</v>
      </c>
      <c r="K126" s="8" t="s">
        <v>715</v>
      </c>
    </row>
    <row r="127" spans="1:11" x14ac:dyDescent="0.25">
      <c r="A127" s="5" t="s">
        <v>429</v>
      </c>
      <c r="B127" s="4">
        <v>2144.64916304495</v>
      </c>
      <c r="C127" s="4">
        <v>-3.0880260030506599</v>
      </c>
      <c r="D127" s="21">
        <v>1.47214970749754E-65</v>
      </c>
      <c r="E127" s="21">
        <v>3.6829914237793902E-63</v>
      </c>
      <c r="F127" s="4">
        <v>3837.34929025885</v>
      </c>
      <c r="G127" s="4">
        <v>451.94903583105298</v>
      </c>
      <c r="H127" s="3" t="s">
        <v>1034</v>
      </c>
      <c r="I127" s="49" t="s">
        <v>1035</v>
      </c>
      <c r="J127" s="8" t="s">
        <v>1036</v>
      </c>
      <c r="K127" s="8" t="s">
        <v>715</v>
      </c>
    </row>
    <row r="128" spans="1:11" x14ac:dyDescent="0.25">
      <c r="A128" s="5" t="s">
        <v>505</v>
      </c>
      <c r="B128" s="4">
        <v>11597.1617842711</v>
      </c>
      <c r="C128" s="4">
        <v>-3.06927400661433</v>
      </c>
      <c r="D128" s="21">
        <v>2.3804181450604398E-65</v>
      </c>
      <c r="E128" s="21">
        <v>5.8258146689326997E-63</v>
      </c>
      <c r="F128" s="4">
        <v>20724.682928857299</v>
      </c>
      <c r="G128" s="4">
        <v>2469.6406396848802</v>
      </c>
      <c r="H128" s="3" t="s">
        <v>420</v>
      </c>
      <c r="I128" s="49" t="s">
        <v>421</v>
      </c>
      <c r="J128" s="8" t="s">
        <v>422</v>
      </c>
      <c r="K128" s="8" t="s">
        <v>715</v>
      </c>
    </row>
    <row r="129" spans="1:11" x14ac:dyDescent="0.25">
      <c r="A129" s="5" t="s">
        <v>318</v>
      </c>
      <c r="B129" s="4">
        <v>555.04757700191794</v>
      </c>
      <c r="C129" s="4">
        <v>-3.0617558828636602</v>
      </c>
      <c r="D129" s="21">
        <v>2.8112742625982599E-35</v>
      </c>
      <c r="E129" s="21">
        <v>3.0142214903172601E-33</v>
      </c>
      <c r="F129" s="4">
        <v>991.01789975635495</v>
      </c>
      <c r="G129" s="4">
        <v>119.07725424748099</v>
      </c>
      <c r="K129" s="8" t="s">
        <v>715</v>
      </c>
    </row>
    <row r="130" spans="1:11" x14ac:dyDescent="0.25">
      <c r="A130" s="5" t="s">
        <v>450</v>
      </c>
      <c r="B130" s="4">
        <v>911.52477861069895</v>
      </c>
      <c r="C130" s="4">
        <v>-3.06142176958457</v>
      </c>
      <c r="D130" s="21">
        <v>4.7635895380431301E-44</v>
      </c>
      <c r="E130" s="21">
        <v>6.4612639782276604E-42</v>
      </c>
      <c r="F130" s="4">
        <v>1627.44004430482</v>
      </c>
      <c r="G130" s="4">
        <v>195.609512916574</v>
      </c>
      <c r="H130" s="3" t="s">
        <v>451</v>
      </c>
      <c r="J130" s="8" t="s">
        <v>452</v>
      </c>
      <c r="K130" s="8" t="s">
        <v>715</v>
      </c>
    </row>
    <row r="131" spans="1:11" x14ac:dyDescent="0.25">
      <c r="A131" s="5" t="s">
        <v>270</v>
      </c>
      <c r="B131" s="4">
        <v>732.52564995392299</v>
      </c>
      <c r="C131" s="4">
        <v>-3.04828227789538</v>
      </c>
      <c r="D131" s="21">
        <v>4.61293256069455E-43</v>
      </c>
      <c r="E131" s="21">
        <v>6.0386505544533998E-41</v>
      </c>
      <c r="F131" s="4">
        <v>1306.9104092139401</v>
      </c>
      <c r="G131" s="4">
        <v>158.140890693903</v>
      </c>
      <c r="H131" s="3" t="s">
        <v>271</v>
      </c>
      <c r="J131" s="8" t="s">
        <v>272</v>
      </c>
      <c r="K131" s="8" t="s">
        <v>715</v>
      </c>
    </row>
    <row r="132" spans="1:11" x14ac:dyDescent="0.25">
      <c r="A132" s="5" t="s">
        <v>506</v>
      </c>
      <c r="B132" s="4">
        <v>1235.1494899629299</v>
      </c>
      <c r="C132" s="4">
        <v>-3.03931132366304</v>
      </c>
      <c r="D132" s="21">
        <v>5.1153856495841497E-58</v>
      </c>
      <c r="E132" s="21">
        <v>9.7608494310200705E-56</v>
      </c>
      <c r="F132" s="4">
        <v>2202.4065849997201</v>
      </c>
      <c r="G132" s="4">
        <v>267.892394926127</v>
      </c>
      <c r="H132" s="3" t="s">
        <v>1731</v>
      </c>
      <c r="I132" s="49" t="s">
        <v>1732</v>
      </c>
      <c r="J132" s="8" t="s">
        <v>1733</v>
      </c>
      <c r="K132" s="8" t="s">
        <v>715</v>
      </c>
    </row>
    <row r="133" spans="1:11" x14ac:dyDescent="0.25">
      <c r="A133" s="5" t="s">
        <v>515</v>
      </c>
      <c r="B133" s="4">
        <v>1447.7626524631301</v>
      </c>
      <c r="C133" s="4">
        <v>-3.0287797111017198</v>
      </c>
      <c r="D133" s="21">
        <v>3.3591614674757798E-61</v>
      </c>
      <c r="E133" s="21">
        <v>7.41518427467496E-59</v>
      </c>
      <c r="F133" s="4">
        <v>2579.5643438072102</v>
      </c>
      <c r="G133" s="4">
        <v>315.960961119042</v>
      </c>
      <c r="H133" s="3" t="s">
        <v>516</v>
      </c>
      <c r="I133" s="49" t="s">
        <v>517</v>
      </c>
      <c r="J133" s="8" t="s">
        <v>518</v>
      </c>
      <c r="K133" s="8" t="s">
        <v>715</v>
      </c>
    </row>
    <row r="134" spans="1:11" x14ac:dyDescent="0.25">
      <c r="A134" s="5" t="s">
        <v>668</v>
      </c>
      <c r="B134" s="4">
        <v>365.770125245217</v>
      </c>
      <c r="C134" s="4">
        <v>-3.0283658848684598</v>
      </c>
      <c r="D134" s="21">
        <v>2.5021882942206101E-26</v>
      </c>
      <c r="E134" s="21">
        <v>1.96990460254095E-24</v>
      </c>
      <c r="F134" s="4">
        <v>651.497365927484</v>
      </c>
      <c r="G134" s="4">
        <v>80.042884562950405</v>
      </c>
      <c r="H134" s="3" t="s">
        <v>669</v>
      </c>
      <c r="I134" s="49" t="s">
        <v>670</v>
      </c>
      <c r="J134" s="8" t="s">
        <v>671</v>
      </c>
      <c r="K134" s="8" t="s">
        <v>715</v>
      </c>
    </row>
    <row r="135" spans="1:11" x14ac:dyDescent="0.25">
      <c r="A135" s="5" t="s">
        <v>625</v>
      </c>
      <c r="B135" s="4">
        <v>907.96305193740704</v>
      </c>
      <c r="C135" s="4">
        <v>-3.0114067277800198</v>
      </c>
      <c r="D135" s="21">
        <v>6.6453698958049396E-38</v>
      </c>
      <c r="E135" s="21">
        <v>7.7127396172136106E-36</v>
      </c>
      <c r="F135" s="4">
        <v>1616.2805002847799</v>
      </c>
      <c r="G135" s="4">
        <v>199.64560359002999</v>
      </c>
      <c r="H135" s="3" t="s">
        <v>626</v>
      </c>
      <c r="J135" s="8" t="s">
        <v>627</v>
      </c>
      <c r="K135" s="8" t="s">
        <v>715</v>
      </c>
    </row>
    <row r="136" spans="1:11" x14ac:dyDescent="0.25">
      <c r="A136" s="5" t="s">
        <v>1033</v>
      </c>
      <c r="B136" s="4">
        <v>51.185507609913898</v>
      </c>
      <c r="C136" s="4">
        <v>-3.01120575490966</v>
      </c>
      <c r="D136" s="21">
        <v>1.08911171966824E-5</v>
      </c>
      <c r="E136" s="21">
        <v>2.89179710849646E-4</v>
      </c>
      <c r="F136" s="4">
        <v>91.187741413430203</v>
      </c>
      <c r="G136" s="4">
        <v>11.1832738063975</v>
      </c>
      <c r="K136" s="8" t="s">
        <v>715</v>
      </c>
    </row>
    <row r="137" spans="1:11" x14ac:dyDescent="0.25">
      <c r="A137" s="5" t="s">
        <v>344</v>
      </c>
      <c r="B137" s="4">
        <v>1608.20298325405</v>
      </c>
      <c r="C137" s="4">
        <v>-2.9922930994871599</v>
      </c>
      <c r="D137" s="21">
        <v>2.6119251340061901E-54</v>
      </c>
      <c r="E137" s="21">
        <v>4.4553110846426903E-52</v>
      </c>
      <c r="F137" s="4">
        <v>2856.8499715411099</v>
      </c>
      <c r="G137" s="4">
        <v>359.55599496698801</v>
      </c>
      <c r="H137" s="3" t="s">
        <v>345</v>
      </c>
      <c r="I137" s="49" t="s">
        <v>346</v>
      </c>
      <c r="J137" s="8" t="s">
        <v>347</v>
      </c>
      <c r="K137" s="8" t="s">
        <v>715</v>
      </c>
    </row>
    <row r="138" spans="1:11" x14ac:dyDescent="0.25">
      <c r="A138" s="5" t="s">
        <v>413</v>
      </c>
      <c r="B138" s="4">
        <v>1215.70823087133</v>
      </c>
      <c r="C138" s="4">
        <v>-2.9858668550276102</v>
      </c>
      <c r="D138" s="21">
        <v>5.1693772441442497E-53</v>
      </c>
      <c r="E138" s="21">
        <v>8.4343259441414502E-51</v>
      </c>
      <c r="F138" s="4">
        <v>2158.72018143792</v>
      </c>
      <c r="G138" s="4">
        <v>272.69628030474701</v>
      </c>
      <c r="H138" s="3" t="s">
        <v>414</v>
      </c>
      <c r="I138" s="49" t="s">
        <v>415</v>
      </c>
      <c r="J138" s="8" t="s">
        <v>416</v>
      </c>
      <c r="K138" s="8" t="s">
        <v>715</v>
      </c>
    </row>
    <row r="139" spans="1:11" x14ac:dyDescent="0.25">
      <c r="A139" s="5" t="s">
        <v>473</v>
      </c>
      <c r="B139" s="4">
        <v>1130.6284532206701</v>
      </c>
      <c r="C139" s="4">
        <v>-2.9809065719355998</v>
      </c>
      <c r="D139" s="21">
        <v>5.8772050870519497E-49</v>
      </c>
      <c r="E139" s="21">
        <v>8.8220766493374502E-47</v>
      </c>
      <c r="F139" s="4">
        <v>2006.98863894891</v>
      </c>
      <c r="G139" s="4">
        <v>254.268267492435</v>
      </c>
      <c r="H139" s="3" t="s">
        <v>474</v>
      </c>
      <c r="J139" s="8" t="s">
        <v>475</v>
      </c>
      <c r="K139" s="8" t="s">
        <v>715</v>
      </c>
    </row>
    <row r="140" spans="1:11" x14ac:dyDescent="0.25">
      <c r="A140" s="5" t="s">
        <v>1030</v>
      </c>
      <c r="B140" s="4">
        <v>144.83871136055299</v>
      </c>
      <c r="C140" s="4">
        <v>-2.9726854447576301</v>
      </c>
      <c r="D140" s="21">
        <v>5.9017338859916404E-13</v>
      </c>
      <c r="E140" s="21">
        <v>2.7230213151022099E-11</v>
      </c>
      <c r="F140" s="4">
        <v>256.98341911516297</v>
      </c>
      <c r="G140" s="4">
        <v>32.694003605942399</v>
      </c>
      <c r="H140" s="3" t="s">
        <v>1031</v>
      </c>
      <c r="J140" s="8" t="s">
        <v>1032</v>
      </c>
      <c r="K140" s="8" t="s">
        <v>715</v>
      </c>
    </row>
    <row r="141" spans="1:11" x14ac:dyDescent="0.25">
      <c r="A141" s="5" t="s">
        <v>265</v>
      </c>
      <c r="B141" s="4">
        <v>181.325574309047</v>
      </c>
      <c r="C141" s="4">
        <v>-2.9710740167544101</v>
      </c>
      <c r="D141" s="21">
        <v>4.6620526324968201E-15</v>
      </c>
      <c r="E141" s="21">
        <v>2.4075866301215199E-13</v>
      </c>
      <c r="F141" s="4">
        <v>321.44819046095699</v>
      </c>
      <c r="G141" s="4">
        <v>41.202958157137999</v>
      </c>
      <c r="H141" s="3" t="s">
        <v>1730</v>
      </c>
      <c r="I141" s="49" t="s">
        <v>740</v>
      </c>
      <c r="J141" s="8" t="s">
        <v>765</v>
      </c>
      <c r="K141" s="8" t="s">
        <v>715</v>
      </c>
    </row>
    <row r="142" spans="1:11" x14ac:dyDescent="0.25">
      <c r="A142" s="5" t="s">
        <v>398</v>
      </c>
      <c r="B142" s="4">
        <v>1276.0376043645199</v>
      </c>
      <c r="C142" s="4">
        <v>-2.95322194448429</v>
      </c>
      <c r="D142" s="21">
        <v>5.4680233612161595E-54</v>
      </c>
      <c r="E142" s="21">
        <v>9.1879114926226206E-52</v>
      </c>
      <c r="F142" s="4">
        <v>2260.4159180674901</v>
      </c>
      <c r="G142" s="4">
        <v>291.65929066154598</v>
      </c>
      <c r="K142" s="8" t="s">
        <v>715</v>
      </c>
    </row>
    <row r="143" spans="1:11" x14ac:dyDescent="0.25">
      <c r="A143" s="5" t="s">
        <v>321</v>
      </c>
      <c r="B143" s="4">
        <v>328.003254795771</v>
      </c>
      <c r="C143" s="4">
        <v>-2.9517151178557399</v>
      </c>
      <c r="D143" s="21">
        <v>2.59309501299019E-22</v>
      </c>
      <c r="E143" s="21">
        <v>1.80204096643479E-20</v>
      </c>
      <c r="F143" s="4">
        <v>580.65088900446301</v>
      </c>
      <c r="G143" s="4">
        <v>75.355620587078803</v>
      </c>
      <c r="H143" s="3" t="s">
        <v>322</v>
      </c>
      <c r="J143" s="8" t="s">
        <v>323</v>
      </c>
      <c r="K143" s="8" t="s">
        <v>715</v>
      </c>
    </row>
    <row r="144" spans="1:11" x14ac:dyDescent="0.25">
      <c r="A144" s="5" t="s">
        <v>1027</v>
      </c>
      <c r="B144" s="4">
        <v>134.70353652004499</v>
      </c>
      <c r="C144" s="4">
        <v>-2.9470790008590799</v>
      </c>
      <c r="D144" s="21">
        <v>2.5452132714081399E-11</v>
      </c>
      <c r="E144" s="21">
        <v>1.0612596670189901E-9</v>
      </c>
      <c r="F144" s="4">
        <v>238.726014154816</v>
      </c>
      <c r="G144" s="4">
        <v>30.681058885272801</v>
      </c>
      <c r="H144" s="3" t="s">
        <v>1028</v>
      </c>
      <c r="J144" s="8" t="s">
        <v>1029</v>
      </c>
      <c r="K144" s="8" t="s">
        <v>715</v>
      </c>
    </row>
    <row r="145" spans="1:11" x14ac:dyDescent="0.25">
      <c r="A145" s="5" t="s">
        <v>1023</v>
      </c>
      <c r="B145" s="4">
        <v>525.95996696785699</v>
      </c>
      <c r="C145" s="4">
        <v>-2.93914878785385</v>
      </c>
      <c r="D145" s="21">
        <v>2.4304870147107501E-32</v>
      </c>
      <c r="E145" s="21">
        <v>2.2428215419355399E-30</v>
      </c>
      <c r="F145" s="4">
        <v>930.51844746368795</v>
      </c>
      <c r="G145" s="4">
        <v>121.401486472027</v>
      </c>
      <c r="H145" s="3" t="s">
        <v>1024</v>
      </c>
      <c r="I145" s="49" t="s">
        <v>1025</v>
      </c>
      <c r="J145" s="8" t="s">
        <v>1026</v>
      </c>
      <c r="K145" s="8" t="s">
        <v>715</v>
      </c>
    </row>
    <row r="146" spans="1:11" x14ac:dyDescent="0.25">
      <c r="A146" s="5" t="s">
        <v>292</v>
      </c>
      <c r="B146" s="4">
        <v>709.87106012463903</v>
      </c>
      <c r="C146" s="4">
        <v>-2.93230321125287</v>
      </c>
      <c r="D146" s="21">
        <v>2.36917892729412E-36</v>
      </c>
      <c r="E146" s="21">
        <v>2.5895355692696302E-34</v>
      </c>
      <c r="F146" s="4">
        <v>1255.2413523021901</v>
      </c>
      <c r="G146" s="4">
        <v>164.500767947085</v>
      </c>
      <c r="H146" s="3" t="s">
        <v>293</v>
      </c>
      <c r="I146" s="49" t="s">
        <v>294</v>
      </c>
      <c r="J146" s="8" t="s">
        <v>295</v>
      </c>
      <c r="K146" s="8" t="s">
        <v>715</v>
      </c>
    </row>
    <row r="147" spans="1:11" x14ac:dyDescent="0.25">
      <c r="A147" s="5" t="s">
        <v>525</v>
      </c>
      <c r="B147" s="4">
        <v>1816.7561431486299</v>
      </c>
      <c r="C147" s="4">
        <v>-2.9251720362186502</v>
      </c>
      <c r="D147" s="21">
        <v>1.4075515907423699E-49</v>
      </c>
      <c r="E147" s="21">
        <v>2.1707144943256899E-47</v>
      </c>
      <c r="F147" s="4">
        <v>3211.5532224102299</v>
      </c>
      <c r="G147" s="4">
        <v>421.959063887024</v>
      </c>
      <c r="H147" s="3" t="s">
        <v>526</v>
      </c>
      <c r="I147" s="49" t="s">
        <v>527</v>
      </c>
      <c r="J147" s="8" t="s">
        <v>528</v>
      </c>
      <c r="K147" s="8" t="s">
        <v>715</v>
      </c>
    </row>
    <row r="148" spans="1:11" x14ac:dyDescent="0.25">
      <c r="A148" s="5" t="s">
        <v>417</v>
      </c>
      <c r="B148" s="4">
        <v>689.57795174561102</v>
      </c>
      <c r="C148" s="4">
        <v>-2.9216253812392199</v>
      </c>
      <c r="D148" s="21">
        <v>1.8951978397617499E-26</v>
      </c>
      <c r="E148" s="21">
        <v>1.5025448788759001E-24</v>
      </c>
      <c r="F148" s="4">
        <v>1219.1087110696899</v>
      </c>
      <c r="G148" s="4">
        <v>160.04719242153101</v>
      </c>
      <c r="H148" s="3" t="s">
        <v>1727</v>
      </c>
      <c r="I148" s="49" t="s">
        <v>1728</v>
      </c>
      <c r="J148" s="8" t="s">
        <v>1729</v>
      </c>
      <c r="K148" s="8" t="s">
        <v>715</v>
      </c>
    </row>
    <row r="149" spans="1:11" x14ac:dyDescent="0.25">
      <c r="A149" s="5" t="s">
        <v>1725</v>
      </c>
      <c r="B149" s="4">
        <v>308.46551697307302</v>
      </c>
      <c r="C149" s="4">
        <v>-2.91937471635093</v>
      </c>
      <c r="D149" s="21">
        <v>1.8467145964168501E-21</v>
      </c>
      <c r="E149" s="21">
        <v>1.2524284895458399E-19</v>
      </c>
      <c r="F149" s="4">
        <v>544.64837475900197</v>
      </c>
      <c r="G149" s="4">
        <v>72.282659187143807</v>
      </c>
      <c r="H149" s="3" t="s">
        <v>1726</v>
      </c>
      <c r="J149" s="8" t="s">
        <v>394</v>
      </c>
      <c r="K149" s="8" t="s">
        <v>715</v>
      </c>
    </row>
    <row r="150" spans="1:11" x14ac:dyDescent="0.25">
      <c r="A150" s="5" t="s">
        <v>358</v>
      </c>
      <c r="B150" s="4">
        <v>910.40633518944696</v>
      </c>
      <c r="C150" s="4">
        <v>-2.9084742628333502</v>
      </c>
      <c r="D150" s="21">
        <v>3.0194529233916002E-44</v>
      </c>
      <c r="E150" s="21">
        <v>4.14548792823691E-42</v>
      </c>
      <c r="F150" s="4">
        <v>1606.71661112622</v>
      </c>
      <c r="G150" s="4">
        <v>214.09605925266999</v>
      </c>
      <c r="H150" s="3" t="s">
        <v>1020</v>
      </c>
      <c r="I150" s="49" t="s">
        <v>1021</v>
      </c>
      <c r="J150" s="8" t="s">
        <v>1022</v>
      </c>
      <c r="K150" s="8" t="s">
        <v>715</v>
      </c>
    </row>
    <row r="151" spans="1:11" x14ac:dyDescent="0.25">
      <c r="A151" s="5" t="s">
        <v>1019</v>
      </c>
      <c r="B151" s="4">
        <v>198.671577992284</v>
      </c>
      <c r="C151" s="4">
        <v>-2.8833280202910099</v>
      </c>
      <c r="D151" s="21">
        <v>5.2740498865332898E-15</v>
      </c>
      <c r="E151" s="21">
        <v>2.71119879555214E-13</v>
      </c>
      <c r="F151" s="4">
        <v>349.78032057424798</v>
      </c>
      <c r="G151" s="4">
        <v>47.562835410320503</v>
      </c>
      <c r="K151" s="8" t="s">
        <v>715</v>
      </c>
    </row>
    <row r="152" spans="1:11" x14ac:dyDescent="0.25">
      <c r="A152" s="5" t="s">
        <v>557</v>
      </c>
      <c r="B152" s="4">
        <v>26950.021405080599</v>
      </c>
      <c r="C152" s="4">
        <v>-2.8638888093863901</v>
      </c>
      <c r="D152" s="21">
        <v>3.1983532436988799E-71</v>
      </c>
      <c r="E152" s="21">
        <v>8.7822099555029298E-69</v>
      </c>
      <c r="F152" s="4">
        <v>47389.612236379398</v>
      </c>
      <c r="G152" s="4">
        <v>6510.4305737819004</v>
      </c>
      <c r="H152" s="3" t="s">
        <v>558</v>
      </c>
      <c r="I152" s="49" t="s">
        <v>559</v>
      </c>
      <c r="J152" s="8" t="s">
        <v>560</v>
      </c>
      <c r="K152" s="8" t="s">
        <v>715</v>
      </c>
    </row>
    <row r="153" spans="1:11" x14ac:dyDescent="0.25">
      <c r="A153" s="5" t="s">
        <v>539</v>
      </c>
      <c r="B153" s="4">
        <v>7159.0295814537603</v>
      </c>
      <c r="C153" s="4">
        <v>-2.8502683722150102</v>
      </c>
      <c r="D153" s="21">
        <v>2.6344300965311998E-57</v>
      </c>
      <c r="E153" s="21">
        <v>4.9430690044580499E-55</v>
      </c>
      <c r="F153" s="4">
        <v>12573.764236242199</v>
      </c>
      <c r="G153" s="4">
        <v>1744.29492666536</v>
      </c>
      <c r="H153" s="3" t="s">
        <v>540</v>
      </c>
      <c r="J153" s="8" t="s">
        <v>541</v>
      </c>
      <c r="K153" s="8" t="s">
        <v>715</v>
      </c>
    </row>
    <row r="154" spans="1:11" x14ac:dyDescent="0.25">
      <c r="A154" s="5" t="s">
        <v>1721</v>
      </c>
      <c r="B154" s="4">
        <v>171.287173165469</v>
      </c>
      <c r="C154" s="4">
        <v>-2.8272285433112501</v>
      </c>
      <c r="D154" s="21">
        <v>5.9640958559826496E-13</v>
      </c>
      <c r="E154" s="21">
        <v>2.7405629039450101E-11</v>
      </c>
      <c r="F154" s="4">
        <v>300.24330520586301</v>
      </c>
      <c r="G154" s="4">
        <v>42.331041125075103</v>
      </c>
      <c r="H154" s="3" t="s">
        <v>1722</v>
      </c>
      <c r="I154" s="49" t="s">
        <v>1723</v>
      </c>
      <c r="J154" s="8" t="s">
        <v>1724</v>
      </c>
      <c r="K154" s="8" t="s">
        <v>715</v>
      </c>
    </row>
    <row r="155" spans="1:11" x14ac:dyDescent="0.25">
      <c r="A155" s="5" t="s">
        <v>1016</v>
      </c>
      <c r="B155" s="4">
        <v>90.413515796659794</v>
      </c>
      <c r="C155" s="4">
        <v>-2.8237724050722699</v>
      </c>
      <c r="D155" s="21">
        <v>5.78470453745815E-8</v>
      </c>
      <c r="E155" s="21">
        <v>1.88765807775953E-6</v>
      </c>
      <c r="F155" s="4">
        <v>158.53830585649399</v>
      </c>
      <c r="G155" s="4">
        <v>22.288725736825999</v>
      </c>
      <c r="H155" s="3" t="s">
        <v>1017</v>
      </c>
      <c r="J155" s="8" t="s">
        <v>1018</v>
      </c>
      <c r="K155" s="8" t="s">
        <v>715</v>
      </c>
    </row>
    <row r="156" spans="1:11" x14ac:dyDescent="0.25">
      <c r="A156" s="5" t="s">
        <v>508</v>
      </c>
      <c r="B156" s="4">
        <v>1917.92679971757</v>
      </c>
      <c r="C156" s="4">
        <v>-2.8184177428500998</v>
      </c>
      <c r="D156" s="21">
        <v>3.53393100028757E-56</v>
      </c>
      <c r="E156" s="21">
        <v>6.4169347098770001E-54</v>
      </c>
      <c r="F156" s="4">
        <v>3359.3984714581602</v>
      </c>
      <c r="G156" s="4">
        <v>476.45512797697302</v>
      </c>
      <c r="K156" s="8" t="s">
        <v>715</v>
      </c>
    </row>
    <row r="157" spans="1:11" x14ac:dyDescent="0.25">
      <c r="A157" s="5" t="s">
        <v>1015</v>
      </c>
      <c r="B157" s="4">
        <v>233.259720440454</v>
      </c>
      <c r="C157" s="4">
        <v>-2.8168601015877899</v>
      </c>
      <c r="D157" s="21">
        <v>2.1977017693130401E-15</v>
      </c>
      <c r="E157" s="21">
        <v>1.1507779776244801E-13</v>
      </c>
      <c r="F157" s="4">
        <v>408.47350572550198</v>
      </c>
      <c r="G157" s="4">
        <v>58.045935155405999</v>
      </c>
      <c r="K157" s="8" t="s">
        <v>715</v>
      </c>
    </row>
    <row r="158" spans="1:11" x14ac:dyDescent="0.25">
      <c r="A158" s="5" t="s">
        <v>1720</v>
      </c>
      <c r="B158" s="4">
        <v>28.6964801685316</v>
      </c>
      <c r="C158" s="4">
        <v>-2.7977197466720001</v>
      </c>
      <c r="D158" s="21">
        <v>1.7981049370925299E-3</v>
      </c>
      <c r="E158" s="21">
        <v>3.5389974443684802E-2</v>
      </c>
      <c r="F158" s="4">
        <v>50.196776445225197</v>
      </c>
      <c r="G158" s="4">
        <v>7.1961838918379897</v>
      </c>
      <c r="H158" s="3" t="s">
        <v>315</v>
      </c>
      <c r="I158" s="49" t="s">
        <v>316</v>
      </c>
      <c r="J158" s="8" t="s">
        <v>317</v>
      </c>
      <c r="K158" s="8" t="s">
        <v>715</v>
      </c>
    </row>
    <row r="159" spans="1:11" x14ac:dyDescent="0.25">
      <c r="A159" s="5" t="s">
        <v>1717</v>
      </c>
      <c r="B159" s="4">
        <v>49.172361373025403</v>
      </c>
      <c r="C159" s="4">
        <v>-2.7865453676845502</v>
      </c>
      <c r="D159" s="21">
        <v>1.2581200768068001E-4</v>
      </c>
      <c r="E159" s="21">
        <v>2.9203950154001999E-3</v>
      </c>
      <c r="F159" s="4">
        <v>85.712545702952298</v>
      </c>
      <c r="G159" s="4">
        <v>12.632177043098601</v>
      </c>
      <c r="H159" s="3" t="s">
        <v>1718</v>
      </c>
      <c r="J159" s="8" t="s">
        <v>1719</v>
      </c>
      <c r="K159" s="8" t="s">
        <v>715</v>
      </c>
    </row>
    <row r="160" spans="1:11" x14ac:dyDescent="0.25">
      <c r="A160" s="5" t="s">
        <v>1011</v>
      </c>
      <c r="B160" s="4">
        <v>144.493580658615</v>
      </c>
      <c r="C160" s="4">
        <v>-2.7852877479134199</v>
      </c>
      <c r="D160" s="21">
        <v>8.2017784524877304E-11</v>
      </c>
      <c r="E160" s="21">
        <v>3.2512542893699599E-9</v>
      </c>
      <c r="F160" s="4">
        <v>252.383889672696</v>
      </c>
      <c r="G160" s="4">
        <v>36.603271644532903</v>
      </c>
      <c r="H160" s="3" t="s">
        <v>1012</v>
      </c>
      <c r="I160" s="49" t="s">
        <v>1013</v>
      </c>
      <c r="J160" s="8" t="s">
        <v>1014</v>
      </c>
      <c r="K160" s="8" t="s">
        <v>715</v>
      </c>
    </row>
    <row r="161" spans="1:11" x14ac:dyDescent="0.25">
      <c r="A161" s="5" t="s">
        <v>711</v>
      </c>
      <c r="B161" s="4">
        <v>201.317003437605</v>
      </c>
      <c r="C161" s="4">
        <v>-2.7760219778624902</v>
      </c>
      <c r="D161" s="21">
        <v>2.50326589949888E-13</v>
      </c>
      <c r="E161" s="21">
        <v>1.18410787800665E-11</v>
      </c>
      <c r="F161" s="4">
        <v>351.22996971497003</v>
      </c>
      <c r="G161" s="4">
        <v>51.404037160239199</v>
      </c>
      <c r="H161" s="3" t="s">
        <v>1714</v>
      </c>
      <c r="I161" s="49" t="s">
        <v>1715</v>
      </c>
      <c r="J161" s="8" t="s">
        <v>1716</v>
      </c>
      <c r="K161" s="8" t="s">
        <v>715</v>
      </c>
    </row>
    <row r="162" spans="1:11" x14ac:dyDescent="0.25">
      <c r="A162" s="5" t="s">
        <v>305</v>
      </c>
      <c r="B162" s="4">
        <v>518.72018575487004</v>
      </c>
      <c r="C162" s="4">
        <v>-2.7606332822559501</v>
      </c>
      <c r="D162" s="21">
        <v>4.9422516725880899E-24</v>
      </c>
      <c r="E162" s="21">
        <v>3.6605177190787299E-22</v>
      </c>
      <c r="F162" s="4">
        <v>903.82486131394205</v>
      </c>
      <c r="G162" s="4">
        <v>133.61551019579699</v>
      </c>
      <c r="K162" s="8" t="s">
        <v>715</v>
      </c>
    </row>
    <row r="163" spans="1:11" x14ac:dyDescent="0.25">
      <c r="A163" s="5" t="s">
        <v>1710</v>
      </c>
      <c r="B163" s="4">
        <v>254.68952336570399</v>
      </c>
      <c r="C163" s="4">
        <v>-2.7548283165027501</v>
      </c>
      <c r="D163" s="21">
        <v>5.3809527491897695E-16</v>
      </c>
      <c r="E163" s="21">
        <v>2.9124406754989599E-14</v>
      </c>
      <c r="F163" s="4">
        <v>443.51457549882201</v>
      </c>
      <c r="G163" s="4">
        <v>65.864471232586993</v>
      </c>
      <c r="H163" s="3" t="s">
        <v>1711</v>
      </c>
      <c r="I163" s="49" t="s">
        <v>1712</v>
      </c>
      <c r="J163" s="8" t="s">
        <v>1713</v>
      </c>
      <c r="K163" s="8" t="s">
        <v>715</v>
      </c>
    </row>
    <row r="164" spans="1:11" x14ac:dyDescent="0.25">
      <c r="A164" s="5" t="s">
        <v>1709</v>
      </c>
      <c r="B164" s="4">
        <v>70.318285170272702</v>
      </c>
      <c r="C164" s="4">
        <v>-2.7488611711534001</v>
      </c>
      <c r="D164" s="21">
        <v>7.9692893614600294E-6</v>
      </c>
      <c r="E164" s="21">
        <v>2.1618857742486001E-4</v>
      </c>
      <c r="F164" s="4">
        <v>122.208557528233</v>
      </c>
      <c r="G164" s="4">
        <v>18.428012812312598</v>
      </c>
      <c r="K164" s="8" t="s">
        <v>715</v>
      </c>
    </row>
    <row r="165" spans="1:11" x14ac:dyDescent="0.25">
      <c r="A165" s="5" t="s">
        <v>1007</v>
      </c>
      <c r="B165" s="4">
        <v>255.08356851701899</v>
      </c>
      <c r="C165" s="4">
        <v>-2.7326630302513899</v>
      </c>
      <c r="D165" s="21">
        <v>1.24454159163908E-15</v>
      </c>
      <c r="E165" s="21">
        <v>6.5779573890482604E-14</v>
      </c>
      <c r="F165" s="4">
        <v>443.19409400810798</v>
      </c>
      <c r="G165" s="4">
        <v>66.9730430259294</v>
      </c>
      <c r="H165" s="3" t="s">
        <v>1008</v>
      </c>
      <c r="I165" s="49" t="s">
        <v>1009</v>
      </c>
      <c r="J165" s="8" t="s">
        <v>1010</v>
      </c>
      <c r="K165" s="8" t="s">
        <v>715</v>
      </c>
    </row>
    <row r="166" spans="1:11" x14ac:dyDescent="0.25">
      <c r="A166" s="5" t="s">
        <v>250</v>
      </c>
      <c r="B166" s="4">
        <v>399.34546659450302</v>
      </c>
      <c r="C166" s="4">
        <v>-2.7310965286134499</v>
      </c>
      <c r="D166" s="21">
        <v>4.2813748776966397E-22</v>
      </c>
      <c r="E166" s="21">
        <v>2.9211950529156898E-20</v>
      </c>
      <c r="F166" s="4">
        <v>694.05460183927903</v>
      </c>
      <c r="G166" s="4">
        <v>104.636331349728</v>
      </c>
      <c r="H166" s="3" t="s">
        <v>251</v>
      </c>
      <c r="K166" s="8" t="s">
        <v>715</v>
      </c>
    </row>
    <row r="167" spans="1:11" x14ac:dyDescent="0.25">
      <c r="A167" s="5" t="s">
        <v>1708</v>
      </c>
      <c r="B167" s="4">
        <v>35.110625240709901</v>
      </c>
      <c r="C167" s="4">
        <v>-2.72609754496533</v>
      </c>
      <c r="D167" s="21">
        <v>2.40995159270026E-3</v>
      </c>
      <c r="E167" s="21">
        <v>4.60632173694729E-2</v>
      </c>
      <c r="F167" s="4">
        <v>61.196809560332703</v>
      </c>
      <c r="G167" s="4">
        <v>9.0244409210871108</v>
      </c>
      <c r="K167" s="8" t="s">
        <v>715</v>
      </c>
    </row>
    <row r="168" spans="1:11" x14ac:dyDescent="0.25">
      <c r="A168" s="5" t="s">
        <v>1004</v>
      </c>
      <c r="B168" s="4">
        <v>477.78324457503902</v>
      </c>
      <c r="C168" s="4">
        <v>-2.7256070660828402</v>
      </c>
      <c r="D168" s="21">
        <v>1.09978870826026E-23</v>
      </c>
      <c r="E168" s="21">
        <v>7.9368085112782396E-22</v>
      </c>
      <c r="F168" s="4">
        <v>830.23622346486695</v>
      </c>
      <c r="G168" s="4">
        <v>125.330265685212</v>
      </c>
      <c r="H168" s="3" t="s">
        <v>1005</v>
      </c>
      <c r="J168" s="8" t="s">
        <v>1006</v>
      </c>
      <c r="K168" s="8" t="s">
        <v>715</v>
      </c>
    </row>
    <row r="169" spans="1:11" x14ac:dyDescent="0.25">
      <c r="A169" s="5" t="s">
        <v>1707</v>
      </c>
      <c r="B169" s="4">
        <v>181.27344213165</v>
      </c>
      <c r="C169" s="4">
        <v>-2.7223973622396498</v>
      </c>
      <c r="D169" s="21">
        <v>5.2752547030036698E-12</v>
      </c>
      <c r="E169" s="21">
        <v>2.28418528640059E-10</v>
      </c>
      <c r="F169" s="4">
        <v>314.77009439966702</v>
      </c>
      <c r="G169" s="4">
        <v>47.776789863633098</v>
      </c>
      <c r="K169" s="8" t="s">
        <v>715</v>
      </c>
    </row>
    <row r="170" spans="1:11" x14ac:dyDescent="0.25">
      <c r="A170" s="5" t="s">
        <v>1704</v>
      </c>
      <c r="B170" s="4">
        <v>402.68016370911698</v>
      </c>
      <c r="C170" s="4">
        <v>-2.7201403515712101</v>
      </c>
      <c r="D170" s="21">
        <v>4.3638220816605497E-21</v>
      </c>
      <c r="E170" s="21">
        <v>2.90697686362926E-19</v>
      </c>
      <c r="F170" s="4">
        <v>699.31389235858603</v>
      </c>
      <c r="G170" s="4">
        <v>106.046435059649</v>
      </c>
      <c r="H170" s="3" t="s">
        <v>1705</v>
      </c>
      <c r="J170" s="8" t="s">
        <v>1706</v>
      </c>
      <c r="K170" s="8" t="s">
        <v>715</v>
      </c>
    </row>
    <row r="171" spans="1:11" x14ac:dyDescent="0.25">
      <c r="A171" s="5" t="s">
        <v>266</v>
      </c>
      <c r="B171" s="4">
        <v>447.14903856959199</v>
      </c>
      <c r="C171" s="4">
        <v>-2.71170594268792</v>
      </c>
      <c r="D171" s="21">
        <v>3.28184231796389E-23</v>
      </c>
      <c r="E171" s="21">
        <v>2.33841650731883E-21</v>
      </c>
      <c r="F171" s="4">
        <v>776.08617346984101</v>
      </c>
      <c r="G171" s="4">
        <v>118.211903669343</v>
      </c>
      <c r="H171" s="3" t="s">
        <v>267</v>
      </c>
      <c r="I171" s="49" t="s">
        <v>268</v>
      </c>
      <c r="J171" s="8" t="s">
        <v>269</v>
      </c>
      <c r="K171" s="8" t="s">
        <v>715</v>
      </c>
    </row>
    <row r="172" spans="1:11" x14ac:dyDescent="0.25">
      <c r="A172" s="5" t="s">
        <v>601</v>
      </c>
      <c r="B172" s="4">
        <v>678.63163285366704</v>
      </c>
      <c r="C172" s="4">
        <v>-2.6949402094137298</v>
      </c>
      <c r="D172" s="21">
        <v>2.7197470769787499E-30</v>
      </c>
      <c r="E172" s="21">
        <v>2.3553009686635998E-28</v>
      </c>
      <c r="F172" s="4">
        <v>1175.7736325973401</v>
      </c>
      <c r="G172" s="4">
        <v>181.489633109994</v>
      </c>
      <c r="H172" s="3" t="s">
        <v>1701</v>
      </c>
      <c r="I172" s="49" t="s">
        <v>1702</v>
      </c>
      <c r="J172" s="8" t="s">
        <v>1703</v>
      </c>
      <c r="K172" s="8" t="s">
        <v>715</v>
      </c>
    </row>
    <row r="173" spans="1:11" x14ac:dyDescent="0.25">
      <c r="A173" s="5" t="s">
        <v>1697</v>
      </c>
      <c r="B173" s="4">
        <v>245.534855629323</v>
      </c>
      <c r="C173" s="4">
        <v>-2.66192945119835</v>
      </c>
      <c r="D173" s="21">
        <v>1.0810310637565501E-14</v>
      </c>
      <c r="E173" s="21">
        <v>5.4820935656627004E-13</v>
      </c>
      <c r="F173" s="4">
        <v>423.88271377940401</v>
      </c>
      <c r="G173" s="4">
        <v>67.186997479241896</v>
      </c>
      <c r="H173" s="3" t="s">
        <v>1698</v>
      </c>
      <c r="I173" s="49" t="s">
        <v>1699</v>
      </c>
      <c r="J173" s="8" t="s">
        <v>1700</v>
      </c>
      <c r="K173" s="8" t="s">
        <v>715</v>
      </c>
    </row>
    <row r="174" spans="1:11" x14ac:dyDescent="0.25">
      <c r="A174" s="5" t="s">
        <v>534</v>
      </c>
      <c r="B174" s="4">
        <v>6665.72981597945</v>
      </c>
      <c r="C174" s="4">
        <v>-2.65769714083262</v>
      </c>
      <c r="D174" s="21">
        <v>8.1443125797879593E-55</v>
      </c>
      <c r="E174" s="21">
        <v>1.43263548473833E-52</v>
      </c>
      <c r="F174" s="4">
        <v>11507.218930958699</v>
      </c>
      <c r="G174" s="4">
        <v>1824.24070100015</v>
      </c>
      <c r="K174" s="8" t="s">
        <v>715</v>
      </c>
    </row>
    <row r="175" spans="1:11" x14ac:dyDescent="0.25">
      <c r="A175" s="5" t="s">
        <v>1693</v>
      </c>
      <c r="B175" s="4">
        <v>114.70312940161099</v>
      </c>
      <c r="C175" s="4">
        <v>-2.6502701581330999</v>
      </c>
      <c r="D175" s="21">
        <v>4.13518711636251E-8</v>
      </c>
      <c r="E175" s="21">
        <v>1.3572576255396299E-6</v>
      </c>
      <c r="F175" s="4">
        <v>197.70420558787299</v>
      </c>
      <c r="G175" s="4">
        <v>31.702053215348801</v>
      </c>
      <c r="H175" s="3" t="s">
        <v>1694</v>
      </c>
      <c r="I175" s="49" t="s">
        <v>1695</v>
      </c>
      <c r="J175" s="8" t="s">
        <v>1696</v>
      </c>
      <c r="K175" s="8" t="s">
        <v>715</v>
      </c>
    </row>
    <row r="176" spans="1:11" x14ac:dyDescent="0.25">
      <c r="A176" s="5" t="s">
        <v>1692</v>
      </c>
      <c r="B176" s="4">
        <v>43.669774299272703</v>
      </c>
      <c r="C176" s="4">
        <v>-2.6435907781293699</v>
      </c>
      <c r="D176" s="21">
        <v>7.5730652888804004E-4</v>
      </c>
      <c r="E176" s="21">
        <v>1.5730178786386599E-2</v>
      </c>
      <c r="F176" s="4">
        <v>75.125524874774598</v>
      </c>
      <c r="G176" s="4">
        <v>12.2140237237709</v>
      </c>
      <c r="K176" s="8" t="s">
        <v>715</v>
      </c>
    </row>
    <row r="177" spans="1:11" x14ac:dyDescent="0.25">
      <c r="A177" s="5" t="s">
        <v>1690</v>
      </c>
      <c r="B177" s="4">
        <v>105.24508817517101</v>
      </c>
      <c r="C177" s="4">
        <v>-2.6372299147316798</v>
      </c>
      <c r="D177" s="21">
        <v>1.4216436681301701E-7</v>
      </c>
      <c r="E177" s="21">
        <v>4.4457956710581902E-6</v>
      </c>
      <c r="F177" s="4">
        <v>181.228976762287</v>
      </c>
      <c r="G177" s="4">
        <v>29.261199588054101</v>
      </c>
      <c r="H177" s="3" t="s">
        <v>1691</v>
      </c>
      <c r="J177" s="8" t="s">
        <v>143</v>
      </c>
      <c r="K177" s="8" t="s">
        <v>715</v>
      </c>
    </row>
    <row r="178" spans="1:11" x14ac:dyDescent="0.25">
      <c r="A178" s="5" t="s">
        <v>494</v>
      </c>
      <c r="B178" s="4">
        <v>18392.1124808288</v>
      </c>
      <c r="C178" s="4">
        <v>-2.6366366509291099</v>
      </c>
      <c r="D178" s="21">
        <v>1.8271908917103698E-39</v>
      </c>
      <c r="E178" s="21">
        <v>2.28561278431948E-37</v>
      </c>
      <c r="F178" s="4">
        <v>31687.912700321798</v>
      </c>
      <c r="G178" s="4">
        <v>5096.3122613358601</v>
      </c>
      <c r="H178" s="3" t="s">
        <v>1001</v>
      </c>
      <c r="I178" s="49" t="s">
        <v>1002</v>
      </c>
      <c r="J178" s="8" t="s">
        <v>1003</v>
      </c>
      <c r="K178" s="8" t="s">
        <v>715</v>
      </c>
    </row>
    <row r="179" spans="1:11" x14ac:dyDescent="0.25">
      <c r="A179" s="5" t="s">
        <v>418</v>
      </c>
      <c r="B179" s="4">
        <v>990.90952682996397</v>
      </c>
      <c r="C179" s="4">
        <v>-2.6215700649971301</v>
      </c>
      <c r="D179" s="21">
        <v>1.5765263679861001E-32</v>
      </c>
      <c r="E179" s="21">
        <v>1.46706788425078E-30</v>
      </c>
      <c r="F179" s="4">
        <v>1705.1549717928101</v>
      </c>
      <c r="G179" s="4">
        <v>276.66408186712198</v>
      </c>
      <c r="H179" s="3" t="s">
        <v>998</v>
      </c>
      <c r="I179" s="49" t="s">
        <v>999</v>
      </c>
      <c r="J179" s="8" t="s">
        <v>1000</v>
      </c>
      <c r="K179" s="8" t="s">
        <v>715</v>
      </c>
    </row>
    <row r="180" spans="1:11" x14ac:dyDescent="0.25">
      <c r="A180" s="5" t="s">
        <v>1686</v>
      </c>
      <c r="B180" s="4">
        <v>122.706924093791</v>
      </c>
      <c r="C180" s="4">
        <v>-2.6212963236243101</v>
      </c>
      <c r="D180" s="21">
        <v>8.2753080182215797E-7</v>
      </c>
      <c r="E180" s="21">
        <v>2.4711781875103102E-5</v>
      </c>
      <c r="F180" s="4">
        <v>210.72641103556501</v>
      </c>
      <c r="G180" s="4">
        <v>34.687437152017303</v>
      </c>
      <c r="H180" s="3" t="s">
        <v>1687</v>
      </c>
      <c r="I180" s="49" t="s">
        <v>1688</v>
      </c>
      <c r="J180" s="8" t="s">
        <v>1689</v>
      </c>
      <c r="K180" s="8" t="s">
        <v>715</v>
      </c>
    </row>
    <row r="181" spans="1:11" x14ac:dyDescent="0.25">
      <c r="A181" s="5" t="s">
        <v>274</v>
      </c>
      <c r="B181" s="4">
        <v>718.36232123718503</v>
      </c>
      <c r="C181" s="4">
        <v>-2.6140603087920802</v>
      </c>
      <c r="D181" s="21">
        <v>9.6967731705312504E-29</v>
      </c>
      <c r="E181" s="21">
        <v>8.0863905447289496E-27</v>
      </c>
      <c r="F181" s="4">
        <v>1234.7940518313901</v>
      </c>
      <c r="G181" s="4">
        <v>201.930590642976</v>
      </c>
      <c r="K181" s="8" t="s">
        <v>715</v>
      </c>
    </row>
    <row r="182" spans="1:11" x14ac:dyDescent="0.25">
      <c r="A182" s="5" t="s">
        <v>597</v>
      </c>
      <c r="B182" s="4">
        <v>707.80873133648402</v>
      </c>
      <c r="C182" s="4">
        <v>-2.59608621541991</v>
      </c>
      <c r="D182" s="21">
        <v>2.8457481767380801E-27</v>
      </c>
      <c r="E182" s="21">
        <v>2.3048512930731902E-25</v>
      </c>
      <c r="F182" s="4">
        <v>1214.9703759274601</v>
      </c>
      <c r="G182" s="4">
        <v>200.64708674551099</v>
      </c>
      <c r="H182" s="3" t="s">
        <v>995</v>
      </c>
      <c r="I182" s="49" t="s">
        <v>996</v>
      </c>
      <c r="J182" s="8" t="s">
        <v>997</v>
      </c>
      <c r="K182" s="8" t="s">
        <v>715</v>
      </c>
    </row>
    <row r="183" spans="1:11" x14ac:dyDescent="0.25">
      <c r="A183" s="5" t="s">
        <v>1682</v>
      </c>
      <c r="B183" s="4">
        <v>191.06074711393799</v>
      </c>
      <c r="C183" s="4">
        <v>-2.5906558901585801</v>
      </c>
      <c r="D183" s="21">
        <v>7.2852307437715397E-11</v>
      </c>
      <c r="E183" s="21">
        <v>2.9187589933587199E-9</v>
      </c>
      <c r="F183" s="4">
        <v>327.96531593646603</v>
      </c>
      <c r="G183" s="4">
        <v>54.156178291410299</v>
      </c>
      <c r="H183" s="3" t="s">
        <v>1683</v>
      </c>
      <c r="I183" s="49" t="s">
        <v>1684</v>
      </c>
      <c r="J183" s="8" t="s">
        <v>1685</v>
      </c>
      <c r="K183" s="8" t="s">
        <v>715</v>
      </c>
    </row>
    <row r="184" spans="1:11" x14ac:dyDescent="0.25">
      <c r="A184" s="5" t="s">
        <v>552</v>
      </c>
      <c r="B184" s="4">
        <v>12734.777957746501</v>
      </c>
      <c r="C184" s="4">
        <v>-2.57954688595904</v>
      </c>
      <c r="D184" s="21">
        <v>1.08803419062735E-60</v>
      </c>
      <c r="E184" s="21">
        <v>2.3555940227082099E-58</v>
      </c>
      <c r="F184" s="4">
        <v>21819.5167390389</v>
      </c>
      <c r="G184" s="4">
        <v>3650.03917645415</v>
      </c>
      <c r="H184" s="3" t="s">
        <v>553</v>
      </c>
      <c r="J184" s="8" t="s">
        <v>554</v>
      </c>
      <c r="K184" s="8" t="s">
        <v>715</v>
      </c>
    </row>
    <row r="185" spans="1:11" x14ac:dyDescent="0.25">
      <c r="A185" s="5" t="s">
        <v>1678</v>
      </c>
      <c r="B185" s="4">
        <v>42.0651357077355</v>
      </c>
      <c r="C185" s="4">
        <v>-2.5693725001183001</v>
      </c>
      <c r="D185" s="21">
        <v>8.3967417512829999E-4</v>
      </c>
      <c r="E185" s="21">
        <v>1.7313281801454999E-2</v>
      </c>
      <c r="F185" s="4">
        <v>72.042624681746304</v>
      </c>
      <c r="G185" s="4">
        <v>12.0876467337247</v>
      </c>
      <c r="H185" s="3" t="s">
        <v>1679</v>
      </c>
      <c r="I185" s="49" t="s">
        <v>1680</v>
      </c>
      <c r="J185" s="8" t="s">
        <v>1681</v>
      </c>
      <c r="K185" s="8" t="s">
        <v>715</v>
      </c>
    </row>
    <row r="186" spans="1:11" x14ac:dyDescent="0.25">
      <c r="A186" s="5" t="s">
        <v>991</v>
      </c>
      <c r="B186" s="4">
        <v>191.726005562707</v>
      </c>
      <c r="C186" s="4">
        <v>-2.56816751735676</v>
      </c>
      <c r="D186" s="21">
        <v>7.0666241965056003E-11</v>
      </c>
      <c r="E186" s="21">
        <v>2.8617286044697901E-9</v>
      </c>
      <c r="F186" s="4">
        <v>328.32339361800501</v>
      </c>
      <c r="G186" s="4">
        <v>55.128617507409203</v>
      </c>
      <c r="H186" s="3" t="s">
        <v>992</v>
      </c>
      <c r="I186" s="49" t="s">
        <v>993</v>
      </c>
      <c r="J186" s="8" t="s">
        <v>994</v>
      </c>
      <c r="K186" s="8" t="s">
        <v>715</v>
      </c>
    </row>
    <row r="187" spans="1:11" x14ac:dyDescent="0.25">
      <c r="A187" s="5" t="s">
        <v>1675</v>
      </c>
      <c r="B187" s="4">
        <v>169.699011775184</v>
      </c>
      <c r="C187" s="4">
        <v>-2.5603255189707999</v>
      </c>
      <c r="D187" s="21">
        <v>1.16625176812847E-9</v>
      </c>
      <c r="E187" s="21">
        <v>4.2490816846570501E-8</v>
      </c>
      <c r="F187" s="4">
        <v>290.41532884282799</v>
      </c>
      <c r="G187" s="4">
        <v>48.982694707539302</v>
      </c>
      <c r="H187" s="3" t="s">
        <v>1676</v>
      </c>
      <c r="J187" s="8" t="s">
        <v>1677</v>
      </c>
      <c r="K187" s="8" t="s">
        <v>715</v>
      </c>
    </row>
    <row r="188" spans="1:11" x14ac:dyDescent="0.25">
      <c r="A188" s="5" t="s">
        <v>988</v>
      </c>
      <c r="B188" s="4">
        <v>57.7548309301202</v>
      </c>
      <c r="C188" s="4">
        <v>-2.5443055538134298</v>
      </c>
      <c r="D188" s="21">
        <v>2.7918205849485799E-4</v>
      </c>
      <c r="E188" s="21">
        <v>6.1749147633302897E-3</v>
      </c>
      <c r="F188" s="4">
        <v>98.7347511506442</v>
      </c>
      <c r="G188" s="4">
        <v>16.774910709596298</v>
      </c>
      <c r="H188" s="3" t="s">
        <v>989</v>
      </c>
      <c r="J188" s="8" t="s">
        <v>990</v>
      </c>
      <c r="K188" s="8" t="s">
        <v>715</v>
      </c>
    </row>
    <row r="189" spans="1:11" x14ac:dyDescent="0.25">
      <c r="A189" s="5" t="s">
        <v>1672</v>
      </c>
      <c r="B189" s="4">
        <v>181.62867244153</v>
      </c>
      <c r="C189" s="4">
        <v>-2.5432058079395699</v>
      </c>
      <c r="D189" s="21">
        <v>5.7354711671434704E-10</v>
      </c>
      <c r="E189" s="21">
        <v>2.1595295785853201E-8</v>
      </c>
      <c r="F189" s="4">
        <v>310.35562654963297</v>
      </c>
      <c r="G189" s="4">
        <v>52.901718333427098</v>
      </c>
      <c r="H189" s="3" t="s">
        <v>1673</v>
      </c>
      <c r="I189" s="49" t="s">
        <v>740</v>
      </c>
      <c r="J189" s="8" t="s">
        <v>1674</v>
      </c>
      <c r="K189" s="8" t="s">
        <v>715</v>
      </c>
    </row>
    <row r="190" spans="1:11" x14ac:dyDescent="0.25">
      <c r="A190" s="5" t="s">
        <v>304</v>
      </c>
      <c r="B190" s="4">
        <v>545.70093759009296</v>
      </c>
      <c r="C190" s="4">
        <v>-2.5369089922642498</v>
      </c>
      <c r="D190" s="21">
        <v>1.5354272855359301E-22</v>
      </c>
      <c r="E190" s="21">
        <v>1.08036502378522E-20</v>
      </c>
      <c r="F190" s="4">
        <v>930.82013085898905</v>
      </c>
      <c r="G190" s="4">
        <v>160.58174432119799</v>
      </c>
      <c r="H190" s="3" t="s">
        <v>985</v>
      </c>
      <c r="I190" s="49" t="s">
        <v>986</v>
      </c>
      <c r="J190" s="8" t="s">
        <v>987</v>
      </c>
      <c r="K190" s="8" t="s">
        <v>715</v>
      </c>
    </row>
    <row r="191" spans="1:11" x14ac:dyDescent="0.25">
      <c r="A191" s="5" t="s">
        <v>1671</v>
      </c>
      <c r="B191" s="4">
        <v>109.400670129071</v>
      </c>
      <c r="C191" s="4">
        <v>-2.52670702693095</v>
      </c>
      <c r="D191" s="21">
        <v>3.6845076535917698E-7</v>
      </c>
      <c r="E191" s="21">
        <v>1.1180643440468E-5</v>
      </c>
      <c r="F191" s="4">
        <v>186.45742368285499</v>
      </c>
      <c r="G191" s="4">
        <v>32.3439165752864</v>
      </c>
      <c r="K191" s="8" t="s">
        <v>715</v>
      </c>
    </row>
    <row r="192" spans="1:11" x14ac:dyDescent="0.25">
      <c r="A192" s="5" t="s">
        <v>503</v>
      </c>
      <c r="B192" s="4">
        <v>1616.4171623841901</v>
      </c>
      <c r="C192" s="4">
        <v>-2.5187795879160801</v>
      </c>
      <c r="D192" s="21">
        <v>1.57719385441172E-38</v>
      </c>
      <c r="E192" s="21">
        <v>1.86905772768075E-36</v>
      </c>
      <c r="F192" s="4">
        <v>2752.7031715583098</v>
      </c>
      <c r="G192" s="4">
        <v>480.13115321006597</v>
      </c>
      <c r="H192" s="3" t="s">
        <v>1668</v>
      </c>
      <c r="I192" s="49" t="s">
        <v>1669</v>
      </c>
      <c r="J192" s="8" t="s">
        <v>1670</v>
      </c>
      <c r="K192" s="8" t="s">
        <v>715</v>
      </c>
    </row>
    <row r="193" spans="1:11" x14ac:dyDescent="0.25">
      <c r="A193" s="5" t="s">
        <v>1667</v>
      </c>
      <c r="B193" s="4">
        <v>375.200909238691</v>
      </c>
      <c r="C193" s="4">
        <v>-2.5181038128445401</v>
      </c>
      <c r="D193" s="21">
        <v>6.0670861365437394E-17</v>
      </c>
      <c r="E193" s="21">
        <v>3.3981719266273402E-15</v>
      </c>
      <c r="F193" s="4">
        <v>639.10407795789297</v>
      </c>
      <c r="G193" s="4">
        <v>111.297740519489</v>
      </c>
      <c r="K193" s="8" t="s">
        <v>715</v>
      </c>
    </row>
    <row r="194" spans="1:11" x14ac:dyDescent="0.25">
      <c r="A194" s="5" t="s">
        <v>481</v>
      </c>
      <c r="B194" s="4">
        <v>2994.32032881741</v>
      </c>
      <c r="C194" s="4">
        <v>-2.5034767254447501</v>
      </c>
      <c r="D194" s="21">
        <v>4.3534059410636297E-34</v>
      </c>
      <c r="E194" s="21">
        <v>4.4963893655499398E-32</v>
      </c>
      <c r="F194" s="4">
        <v>5090.0426693690497</v>
      </c>
      <c r="G194" s="4">
        <v>898.59798826577799</v>
      </c>
      <c r="H194" s="3" t="s">
        <v>983</v>
      </c>
      <c r="I194" s="49" t="s">
        <v>740</v>
      </c>
      <c r="J194" s="8" t="s">
        <v>984</v>
      </c>
      <c r="K194" s="8" t="s">
        <v>715</v>
      </c>
    </row>
    <row r="195" spans="1:11" x14ac:dyDescent="0.25">
      <c r="A195" s="5" t="s">
        <v>365</v>
      </c>
      <c r="B195" s="4">
        <v>1396.6475746241999</v>
      </c>
      <c r="C195" s="4">
        <v>-2.4990613866020199</v>
      </c>
      <c r="D195" s="21">
        <v>3.1621768676012499E-28</v>
      </c>
      <c r="E195" s="21">
        <v>2.6176314099599203E-26</v>
      </c>
      <c r="F195" s="4">
        <v>2372.7468575385301</v>
      </c>
      <c r="G195" s="4">
        <v>420.54829170987301</v>
      </c>
      <c r="H195" s="3" t="s">
        <v>366</v>
      </c>
      <c r="J195" s="8" t="s">
        <v>367</v>
      </c>
      <c r="K195" s="8" t="s">
        <v>715</v>
      </c>
    </row>
    <row r="196" spans="1:11" x14ac:dyDescent="0.25">
      <c r="A196" s="5" t="s">
        <v>502</v>
      </c>
      <c r="B196" s="4">
        <v>1392.7572612535801</v>
      </c>
      <c r="C196" s="4">
        <v>-2.4990342558310199</v>
      </c>
      <c r="D196" s="21">
        <v>3.8345752197745098E-33</v>
      </c>
      <c r="E196" s="21">
        <v>3.7868112126509998E-31</v>
      </c>
      <c r="F196" s="4">
        <v>2366.5607993762201</v>
      </c>
      <c r="G196" s="4">
        <v>418.953723130941</v>
      </c>
      <c r="K196" s="8" t="s">
        <v>715</v>
      </c>
    </row>
    <row r="197" spans="1:11" x14ac:dyDescent="0.25">
      <c r="A197" s="5" t="s">
        <v>354</v>
      </c>
      <c r="B197" s="4">
        <v>1392.2428448512801</v>
      </c>
      <c r="C197" s="4">
        <v>-2.4973983984151702</v>
      </c>
      <c r="D197" s="21">
        <v>9.1008538534099797E-32</v>
      </c>
      <c r="E197" s="21">
        <v>8.1965930145351604E-30</v>
      </c>
      <c r="F197" s="4">
        <v>2365.07501372552</v>
      </c>
      <c r="G197" s="4">
        <v>419.41067597704802</v>
      </c>
      <c r="K197" s="8" t="s">
        <v>715</v>
      </c>
    </row>
    <row r="198" spans="1:11" x14ac:dyDescent="0.25">
      <c r="A198" s="5" t="s">
        <v>369</v>
      </c>
      <c r="B198" s="4">
        <v>14210.505976558699</v>
      </c>
      <c r="C198" s="4">
        <v>-2.4943963989407698</v>
      </c>
      <c r="D198" s="21">
        <v>3.6149856304012103E-39</v>
      </c>
      <c r="E198" s="21">
        <v>4.4236421985931396E-37</v>
      </c>
      <c r="F198" s="4">
        <v>24136.865205824401</v>
      </c>
      <c r="G198" s="4">
        <v>4284.1467472929298</v>
      </c>
      <c r="K198" s="8" t="s">
        <v>715</v>
      </c>
    </row>
    <row r="199" spans="1:11" x14ac:dyDescent="0.25">
      <c r="A199" s="5" t="s">
        <v>979</v>
      </c>
      <c r="B199" s="4">
        <v>276.00905504803399</v>
      </c>
      <c r="C199" s="4">
        <v>-2.47385228829532</v>
      </c>
      <c r="D199" s="21">
        <v>1.0190453245578101E-12</v>
      </c>
      <c r="E199" s="21">
        <v>4.5706821768413698E-11</v>
      </c>
      <c r="F199" s="4">
        <v>467.96862444396402</v>
      </c>
      <c r="G199" s="4">
        <v>84.049485652104593</v>
      </c>
      <c r="H199" s="3" t="s">
        <v>980</v>
      </c>
      <c r="I199" s="49" t="s">
        <v>981</v>
      </c>
      <c r="J199" s="8" t="s">
        <v>982</v>
      </c>
      <c r="K199" s="8" t="s">
        <v>715</v>
      </c>
    </row>
    <row r="200" spans="1:11" x14ac:dyDescent="0.25">
      <c r="A200" s="5" t="s">
        <v>978</v>
      </c>
      <c r="B200" s="4">
        <v>292.67314002421699</v>
      </c>
      <c r="C200" s="4">
        <v>-2.4582027318466402</v>
      </c>
      <c r="D200" s="21">
        <v>3.6822978704412101E-13</v>
      </c>
      <c r="E200" s="21">
        <v>1.7201373205571401E-11</v>
      </c>
      <c r="F200" s="4">
        <v>494.97593949233601</v>
      </c>
      <c r="G200" s="4">
        <v>90.370340556097702</v>
      </c>
      <c r="K200" s="8" t="s">
        <v>715</v>
      </c>
    </row>
    <row r="201" spans="1:11" x14ac:dyDescent="0.25">
      <c r="A201" s="5" t="s">
        <v>1666</v>
      </c>
      <c r="B201" s="4">
        <v>121.82516083263999</v>
      </c>
      <c r="C201" s="4">
        <v>-2.4577103631264499</v>
      </c>
      <c r="D201" s="21">
        <v>1.28008923004473E-6</v>
      </c>
      <c r="E201" s="21">
        <v>3.7725771078124598E-5</v>
      </c>
      <c r="F201" s="4">
        <v>206.26905408346599</v>
      </c>
      <c r="G201" s="4">
        <v>37.381267581814001</v>
      </c>
      <c r="K201" s="8" t="s">
        <v>715</v>
      </c>
    </row>
    <row r="202" spans="1:11" x14ac:dyDescent="0.25">
      <c r="A202" s="5" t="s">
        <v>496</v>
      </c>
      <c r="B202" s="4">
        <v>1948.2366746170801</v>
      </c>
      <c r="C202" s="4">
        <v>-2.4565929648204201</v>
      </c>
      <c r="D202" s="21">
        <v>1.0580483488177199E-29</v>
      </c>
      <c r="E202" s="21">
        <v>8.9560212864585409E-28</v>
      </c>
      <c r="F202" s="4">
        <v>3296.7587653491901</v>
      </c>
      <c r="G202" s="4">
        <v>599.71458388496001</v>
      </c>
      <c r="H202" s="3" t="s">
        <v>497</v>
      </c>
      <c r="I202" s="49" t="s">
        <v>498</v>
      </c>
      <c r="J202" s="8" t="s">
        <v>499</v>
      </c>
      <c r="K202" s="8" t="s">
        <v>715</v>
      </c>
    </row>
    <row r="203" spans="1:11" x14ac:dyDescent="0.25">
      <c r="A203" s="5" t="s">
        <v>615</v>
      </c>
      <c r="B203" s="4">
        <v>992.57283876909196</v>
      </c>
      <c r="C203" s="4">
        <v>-2.44819052646517</v>
      </c>
      <c r="D203" s="21">
        <v>4.1529677396024102E-27</v>
      </c>
      <c r="E203" s="21">
        <v>3.33957934374599E-25</v>
      </c>
      <c r="F203" s="4">
        <v>1677.4021174634599</v>
      </c>
      <c r="G203" s="4">
        <v>307.743560074718</v>
      </c>
      <c r="H203" s="3" t="s">
        <v>975</v>
      </c>
      <c r="I203" s="49" t="s">
        <v>976</v>
      </c>
      <c r="J203" s="8" t="s">
        <v>977</v>
      </c>
      <c r="K203" s="8" t="s">
        <v>715</v>
      </c>
    </row>
    <row r="204" spans="1:11" x14ac:dyDescent="0.25">
      <c r="A204" s="5" t="s">
        <v>598</v>
      </c>
      <c r="B204" s="4">
        <v>418.648215849743</v>
      </c>
      <c r="C204" s="4">
        <v>-2.4469200621668801</v>
      </c>
      <c r="D204" s="21">
        <v>3.5673947761563399E-17</v>
      </c>
      <c r="E204" s="21">
        <v>2.0283702217155601E-15</v>
      </c>
      <c r="F204" s="4">
        <v>707.63874465635604</v>
      </c>
      <c r="G204" s="4">
        <v>129.65768704313001</v>
      </c>
      <c r="H204" s="3" t="s">
        <v>599</v>
      </c>
      <c r="J204" s="8" t="s">
        <v>600</v>
      </c>
      <c r="K204" s="8" t="s">
        <v>715</v>
      </c>
    </row>
    <row r="205" spans="1:11" x14ac:dyDescent="0.25">
      <c r="A205" s="5" t="s">
        <v>483</v>
      </c>
      <c r="B205" s="4">
        <v>2522.9011605840401</v>
      </c>
      <c r="C205" s="4">
        <v>-2.4445801162071699</v>
      </c>
      <c r="D205" s="21">
        <v>2.5197227476707602E-32</v>
      </c>
      <c r="E205" s="21">
        <v>2.3062633083965401E-30</v>
      </c>
      <c r="F205" s="4">
        <v>4262.0512760200299</v>
      </c>
      <c r="G205" s="4">
        <v>783.75104514806196</v>
      </c>
      <c r="H205" s="3" t="s">
        <v>484</v>
      </c>
      <c r="K205" s="8" t="s">
        <v>715</v>
      </c>
    </row>
    <row r="206" spans="1:11" x14ac:dyDescent="0.25">
      <c r="A206" s="5" t="s">
        <v>972</v>
      </c>
      <c r="B206" s="4">
        <v>259.54543719999702</v>
      </c>
      <c r="C206" s="4">
        <v>-2.4431626648520401</v>
      </c>
      <c r="D206" s="21">
        <v>2.1027538649188602E-12</v>
      </c>
      <c r="E206" s="21">
        <v>9.2471886762720904E-11</v>
      </c>
      <c r="F206" s="4">
        <v>438.34781577573102</v>
      </c>
      <c r="G206" s="4">
        <v>80.743058624262403</v>
      </c>
      <c r="H206" s="3" t="s">
        <v>973</v>
      </c>
      <c r="J206" s="8" t="s">
        <v>974</v>
      </c>
      <c r="K206" s="8" t="s">
        <v>715</v>
      </c>
    </row>
    <row r="207" spans="1:11" x14ac:dyDescent="0.25">
      <c r="A207" s="5" t="s">
        <v>1662</v>
      </c>
      <c r="B207" s="4">
        <v>142.77493649063899</v>
      </c>
      <c r="C207" s="4">
        <v>-2.4382927976065498</v>
      </c>
      <c r="D207" s="21">
        <v>6.12578402929434E-8</v>
      </c>
      <c r="E207" s="21">
        <v>1.9874373660459901E-6</v>
      </c>
      <c r="F207" s="4">
        <v>241.11830967226601</v>
      </c>
      <c r="G207" s="4">
        <v>44.431563309011203</v>
      </c>
      <c r="H207" s="3" t="s">
        <v>1663</v>
      </c>
      <c r="I207" s="49" t="s">
        <v>1664</v>
      </c>
      <c r="J207" s="8" t="s">
        <v>1665</v>
      </c>
      <c r="K207" s="8" t="s">
        <v>715</v>
      </c>
    </row>
    <row r="208" spans="1:11" x14ac:dyDescent="0.25">
      <c r="A208" s="5" t="s">
        <v>968</v>
      </c>
      <c r="B208" s="4">
        <v>188.67393385382201</v>
      </c>
      <c r="C208" s="4">
        <v>-2.42509926077933</v>
      </c>
      <c r="D208" s="21">
        <v>1.1887501376842899E-9</v>
      </c>
      <c r="E208" s="21">
        <v>4.3170803387257101E-8</v>
      </c>
      <c r="F208" s="4">
        <v>318.24191587297298</v>
      </c>
      <c r="G208" s="4">
        <v>59.105951834671401</v>
      </c>
      <c r="H208" s="3" t="s">
        <v>969</v>
      </c>
      <c r="I208" s="49" t="s">
        <v>970</v>
      </c>
      <c r="J208" s="8" t="s">
        <v>971</v>
      </c>
      <c r="K208" s="8" t="s">
        <v>715</v>
      </c>
    </row>
    <row r="209" spans="1:11" x14ac:dyDescent="0.25">
      <c r="A209" s="5" t="s">
        <v>967</v>
      </c>
      <c r="B209" s="4">
        <v>116.290304601964</v>
      </c>
      <c r="C209" s="4">
        <v>-2.42347545734903</v>
      </c>
      <c r="D209" s="21">
        <v>9.8223520112323397E-7</v>
      </c>
      <c r="E209" s="21">
        <v>2.91000102480141E-5</v>
      </c>
      <c r="F209" s="4">
        <v>196.045403848066</v>
      </c>
      <c r="G209" s="4">
        <v>36.535205355861201</v>
      </c>
      <c r="K209" s="8" t="s">
        <v>715</v>
      </c>
    </row>
    <row r="210" spans="1:11" x14ac:dyDescent="0.25">
      <c r="A210" s="5" t="s">
        <v>1660</v>
      </c>
      <c r="B210" s="4">
        <v>91.929155860397998</v>
      </c>
      <c r="C210" s="4">
        <v>-2.41864667992018</v>
      </c>
      <c r="D210" s="21">
        <v>1.15914094313438E-5</v>
      </c>
      <c r="E210" s="21">
        <v>3.0632884361048802E-4</v>
      </c>
      <c r="F210" s="4">
        <v>154.86937728742899</v>
      </c>
      <c r="G210" s="4">
        <v>28.988934433367199</v>
      </c>
      <c r="H210" s="3" t="s">
        <v>1661</v>
      </c>
      <c r="J210" s="8" t="s">
        <v>852</v>
      </c>
      <c r="K210" s="8" t="s">
        <v>715</v>
      </c>
    </row>
    <row r="211" spans="1:11" x14ac:dyDescent="0.25">
      <c r="A211" s="5" t="s">
        <v>434</v>
      </c>
      <c r="B211" s="4">
        <v>3024.1157528461899</v>
      </c>
      <c r="C211" s="4">
        <v>-2.4172908550797798</v>
      </c>
      <c r="D211" s="21">
        <v>8.3517863292658904E-38</v>
      </c>
      <c r="E211" s="21">
        <v>9.4974152015025705E-36</v>
      </c>
      <c r="F211" s="4">
        <v>5094.1058121296301</v>
      </c>
      <c r="G211" s="4">
        <v>954.12569356274003</v>
      </c>
      <c r="H211" s="3" t="s">
        <v>435</v>
      </c>
      <c r="I211" s="49" t="s">
        <v>436</v>
      </c>
      <c r="J211" s="8" t="s">
        <v>437</v>
      </c>
      <c r="K211" s="8" t="s">
        <v>715</v>
      </c>
    </row>
    <row r="212" spans="1:11" x14ac:dyDescent="0.25">
      <c r="A212" s="5" t="s">
        <v>543</v>
      </c>
      <c r="B212" s="4">
        <v>11224.1538967619</v>
      </c>
      <c r="C212" s="4">
        <v>-2.41606656181346</v>
      </c>
      <c r="D212" s="21">
        <v>3.8366002062007098E-50</v>
      </c>
      <c r="E212" s="21">
        <v>6.0834429748461398E-48</v>
      </c>
      <c r="F212" s="4">
        <v>18906.201619859999</v>
      </c>
      <c r="G212" s="4">
        <v>3542.1061736638799</v>
      </c>
      <c r="H212" s="3" t="s">
        <v>1657</v>
      </c>
      <c r="I212" s="49" t="s">
        <v>1658</v>
      </c>
      <c r="J212" s="8" t="s">
        <v>1659</v>
      </c>
      <c r="K212" s="8" t="s">
        <v>715</v>
      </c>
    </row>
    <row r="213" spans="1:11" x14ac:dyDescent="0.25">
      <c r="A213" s="5" t="s">
        <v>1655</v>
      </c>
      <c r="B213" s="4">
        <v>485.20590955722901</v>
      </c>
      <c r="C213" s="4">
        <v>-2.41126042533848</v>
      </c>
      <c r="D213" s="21">
        <v>1.9739634925895E-17</v>
      </c>
      <c r="E213" s="21">
        <v>1.1280650253590099E-15</v>
      </c>
      <c r="F213" s="4">
        <v>816.67617165444199</v>
      </c>
      <c r="G213" s="4">
        <v>153.735647460016</v>
      </c>
      <c r="H213" s="3" t="s">
        <v>1656</v>
      </c>
      <c r="J213" s="8" t="s">
        <v>283</v>
      </c>
      <c r="K213" s="8" t="s">
        <v>715</v>
      </c>
    </row>
    <row r="214" spans="1:11" x14ac:dyDescent="0.25">
      <c r="A214" s="5" t="s">
        <v>628</v>
      </c>
      <c r="B214" s="4">
        <v>1779.2069175822101</v>
      </c>
      <c r="C214" s="4">
        <v>-2.4062956140359799</v>
      </c>
      <c r="D214" s="21">
        <v>1.5405162892285701E-20</v>
      </c>
      <c r="E214" s="21">
        <v>1.00832165024042E-18</v>
      </c>
      <c r="F214" s="4">
        <v>2992.8142282946801</v>
      </c>
      <c r="G214" s="4">
        <v>565.59960686975</v>
      </c>
      <c r="H214" s="3" t="s">
        <v>1652</v>
      </c>
      <c r="I214" s="49" t="s">
        <v>1653</v>
      </c>
      <c r="J214" s="8" t="s">
        <v>1654</v>
      </c>
      <c r="K214" s="8" t="s">
        <v>715</v>
      </c>
    </row>
    <row r="215" spans="1:11" x14ac:dyDescent="0.25">
      <c r="A215" s="5" t="s">
        <v>453</v>
      </c>
      <c r="B215" s="4">
        <v>2177.3547332867502</v>
      </c>
      <c r="C215" s="4">
        <v>-2.39599067685847</v>
      </c>
      <c r="D215" s="21">
        <v>4.5217713708444103E-33</v>
      </c>
      <c r="E215" s="21">
        <v>4.4266175733014204E-31</v>
      </c>
      <c r="F215" s="4">
        <v>3658.9752629950899</v>
      </c>
      <c r="G215" s="4">
        <v>695.734203578402</v>
      </c>
      <c r="H215" s="3" t="s">
        <v>454</v>
      </c>
      <c r="I215" s="49" t="s">
        <v>455</v>
      </c>
      <c r="J215" s="8" t="s">
        <v>456</v>
      </c>
      <c r="K215" s="8" t="s">
        <v>715</v>
      </c>
    </row>
    <row r="216" spans="1:11" x14ac:dyDescent="0.25">
      <c r="A216" s="5" t="s">
        <v>1650</v>
      </c>
      <c r="B216" s="4">
        <v>255.13680610012099</v>
      </c>
      <c r="C216" s="4">
        <v>-2.3855210993287699</v>
      </c>
      <c r="D216" s="21">
        <v>2.5645798524571699E-11</v>
      </c>
      <c r="E216" s="21">
        <v>1.06538892911302E-9</v>
      </c>
      <c r="F216" s="4">
        <v>428.26633803070001</v>
      </c>
      <c r="G216" s="4">
        <v>82.007274169542995</v>
      </c>
      <c r="H216" s="3" t="s">
        <v>1651</v>
      </c>
      <c r="I216" s="49" t="s">
        <v>740</v>
      </c>
      <c r="J216" s="8" t="s">
        <v>765</v>
      </c>
      <c r="K216" s="8" t="s">
        <v>715</v>
      </c>
    </row>
    <row r="217" spans="1:11" x14ac:dyDescent="0.25">
      <c r="A217" s="5" t="s">
        <v>463</v>
      </c>
      <c r="B217" s="4">
        <v>882.34277431053602</v>
      </c>
      <c r="C217" s="4">
        <v>-2.3675105760788102</v>
      </c>
      <c r="D217" s="21">
        <v>3.1671362302355198E-24</v>
      </c>
      <c r="E217" s="21">
        <v>2.3770413119994301E-22</v>
      </c>
      <c r="F217" s="4">
        <v>1478.4039404094101</v>
      </c>
      <c r="G217" s="4">
        <v>286.28160821166</v>
      </c>
      <c r="H217" s="3" t="s">
        <v>1649</v>
      </c>
      <c r="I217" s="49" t="s">
        <v>740</v>
      </c>
      <c r="J217" s="8" t="s">
        <v>765</v>
      </c>
      <c r="K217" s="8" t="s">
        <v>715</v>
      </c>
    </row>
    <row r="218" spans="1:11" x14ac:dyDescent="0.25">
      <c r="A218" s="5" t="s">
        <v>263</v>
      </c>
      <c r="B218" s="4">
        <v>468.06135026906998</v>
      </c>
      <c r="C218" s="4">
        <v>-2.36547616481811</v>
      </c>
      <c r="D218" s="21">
        <v>1.47404447305331E-16</v>
      </c>
      <c r="E218" s="21">
        <v>8.0950208183581298E-15</v>
      </c>
      <c r="F218" s="4">
        <v>783.78740120074804</v>
      </c>
      <c r="G218" s="4">
        <v>152.335299337392</v>
      </c>
      <c r="K218" s="8" t="s">
        <v>715</v>
      </c>
    </row>
    <row r="219" spans="1:11" x14ac:dyDescent="0.25">
      <c r="A219" s="5" t="s">
        <v>1648</v>
      </c>
      <c r="B219" s="4">
        <v>275.65557770450403</v>
      </c>
      <c r="C219" s="4">
        <v>-2.3635146574133299</v>
      </c>
      <c r="D219" s="21">
        <v>2.1279080909941699E-11</v>
      </c>
      <c r="E219" s="21">
        <v>8.9722806323641803E-10</v>
      </c>
      <c r="F219" s="4">
        <v>461.35896817223801</v>
      </c>
      <c r="G219" s="4">
        <v>89.952187236770001</v>
      </c>
      <c r="K219" s="8" t="s">
        <v>715</v>
      </c>
    </row>
    <row r="220" spans="1:11" x14ac:dyDescent="0.25">
      <c r="A220" s="5" t="s">
        <v>702</v>
      </c>
      <c r="B220" s="4">
        <v>494.02404285530201</v>
      </c>
      <c r="C220" s="4">
        <v>-2.3533794744085199</v>
      </c>
      <c r="D220" s="21">
        <v>1.23293503728287E-15</v>
      </c>
      <c r="E220" s="21">
        <v>6.5473503064766797E-14</v>
      </c>
      <c r="F220" s="4">
        <v>826.52294611288903</v>
      </c>
      <c r="G220" s="4">
        <v>161.525139597714</v>
      </c>
      <c r="H220" s="3" t="s">
        <v>1645</v>
      </c>
      <c r="I220" s="49" t="s">
        <v>1646</v>
      </c>
      <c r="J220" s="8" t="s">
        <v>1647</v>
      </c>
      <c r="K220" s="8" t="s">
        <v>715</v>
      </c>
    </row>
    <row r="221" spans="1:11" x14ac:dyDescent="0.25">
      <c r="A221" s="5" t="s">
        <v>461</v>
      </c>
      <c r="B221" s="4">
        <v>1135.4480700039601</v>
      </c>
      <c r="C221" s="4">
        <v>-2.3469186305285401</v>
      </c>
      <c r="D221" s="21">
        <v>1.99884472025644E-25</v>
      </c>
      <c r="E221" s="21">
        <v>1.5204725581518301E-23</v>
      </c>
      <c r="F221" s="4">
        <v>1897.5020631539201</v>
      </c>
      <c r="G221" s="4">
        <v>373.394076853993</v>
      </c>
      <c r="H221" s="3" t="s">
        <v>462</v>
      </c>
      <c r="J221" s="8" t="s">
        <v>456</v>
      </c>
      <c r="K221" s="8" t="s">
        <v>715</v>
      </c>
    </row>
    <row r="222" spans="1:11" x14ac:dyDescent="0.25">
      <c r="A222" s="5" t="s">
        <v>963</v>
      </c>
      <c r="B222" s="4">
        <v>123.546872714125</v>
      </c>
      <c r="C222" s="4">
        <v>-2.3417561814508101</v>
      </c>
      <c r="D222" s="21">
        <v>1.86335430053864E-6</v>
      </c>
      <c r="E222" s="21">
        <v>5.4066089472845298E-5</v>
      </c>
      <c r="F222" s="4">
        <v>206.43531758048599</v>
      </c>
      <c r="G222" s="4">
        <v>40.658427847764202</v>
      </c>
      <c r="H222" s="3" t="s">
        <v>964</v>
      </c>
      <c r="I222" s="49" t="s">
        <v>965</v>
      </c>
      <c r="J222" s="8" t="s">
        <v>966</v>
      </c>
      <c r="K222" s="8" t="s">
        <v>715</v>
      </c>
    </row>
    <row r="223" spans="1:11" x14ac:dyDescent="0.25">
      <c r="A223" s="5" t="s">
        <v>1641</v>
      </c>
      <c r="B223" s="4">
        <v>119.151973667683</v>
      </c>
      <c r="C223" s="4">
        <v>-2.3383790634119501</v>
      </c>
      <c r="D223" s="21">
        <v>6.4401461630473003E-6</v>
      </c>
      <c r="E223" s="21">
        <v>1.7683698903313801E-4</v>
      </c>
      <c r="F223" s="4">
        <v>198.71529175416501</v>
      </c>
      <c r="G223" s="4">
        <v>39.588655581201401</v>
      </c>
      <c r="H223" s="3" t="s">
        <v>1642</v>
      </c>
      <c r="I223" s="49" t="s">
        <v>1643</v>
      </c>
      <c r="J223" s="8" t="s">
        <v>1644</v>
      </c>
      <c r="K223" s="8" t="s">
        <v>715</v>
      </c>
    </row>
    <row r="224" spans="1:11" x14ac:dyDescent="0.25">
      <c r="A224" s="5" t="s">
        <v>959</v>
      </c>
      <c r="B224" s="4">
        <v>321.59570093128201</v>
      </c>
      <c r="C224" s="4">
        <v>-2.3376791336120699</v>
      </c>
      <c r="D224" s="21">
        <v>7.3939349282907297E-13</v>
      </c>
      <c r="E224" s="21">
        <v>3.35648868639907E-11</v>
      </c>
      <c r="F224" s="4">
        <v>537.00883422557195</v>
      </c>
      <c r="G224" s="4">
        <v>106.182567636992</v>
      </c>
      <c r="H224" s="3" t="s">
        <v>960</v>
      </c>
      <c r="I224" s="49" t="s">
        <v>961</v>
      </c>
      <c r="J224" s="8" t="s">
        <v>962</v>
      </c>
      <c r="K224" s="8" t="s">
        <v>715</v>
      </c>
    </row>
    <row r="225" spans="1:11" x14ac:dyDescent="0.25">
      <c r="A225" s="5" t="s">
        <v>477</v>
      </c>
      <c r="B225" s="4">
        <v>1571.3223973729</v>
      </c>
      <c r="C225" s="4">
        <v>-2.3337950346894099</v>
      </c>
      <c r="D225" s="21">
        <v>3.3181306092774598E-25</v>
      </c>
      <c r="E225" s="21">
        <v>2.5070815033050799E-23</v>
      </c>
      <c r="F225" s="4">
        <v>2621.7875930441201</v>
      </c>
      <c r="G225" s="4">
        <v>520.85720170168202</v>
      </c>
      <c r="H225" s="3" t="s">
        <v>478</v>
      </c>
      <c r="I225" s="49" t="s">
        <v>479</v>
      </c>
      <c r="J225" s="8" t="s">
        <v>480</v>
      </c>
      <c r="K225" s="8" t="s">
        <v>715</v>
      </c>
    </row>
    <row r="226" spans="1:11" x14ac:dyDescent="0.25">
      <c r="A226" s="5" t="s">
        <v>1637</v>
      </c>
      <c r="B226" s="4">
        <v>273.88150438077298</v>
      </c>
      <c r="C226" s="4">
        <v>-2.3279552923285798</v>
      </c>
      <c r="D226" s="21">
        <v>1.84661281460589E-8</v>
      </c>
      <c r="E226" s="21">
        <v>6.2243015170158899E-7</v>
      </c>
      <c r="F226" s="4">
        <v>457.31462350707</v>
      </c>
      <c r="G226" s="4">
        <v>90.448385254476605</v>
      </c>
      <c r="H226" s="3" t="s">
        <v>1638</v>
      </c>
      <c r="I226" s="49" t="s">
        <v>1639</v>
      </c>
      <c r="J226" s="8" t="s">
        <v>1640</v>
      </c>
      <c r="K226" s="8" t="s">
        <v>715</v>
      </c>
    </row>
    <row r="227" spans="1:11" x14ac:dyDescent="0.25">
      <c r="A227" s="5" t="s">
        <v>1633</v>
      </c>
      <c r="B227" s="4">
        <v>58.666033137897003</v>
      </c>
      <c r="C227" s="4">
        <v>-2.3244864163922401</v>
      </c>
      <c r="D227" s="21">
        <v>1.09354039500092E-3</v>
      </c>
      <c r="E227" s="21">
        <v>2.2023394931878999E-2</v>
      </c>
      <c r="F227" s="4">
        <v>97.970413774262099</v>
      </c>
      <c r="G227" s="4">
        <v>19.3616525015318</v>
      </c>
      <c r="H227" s="3" t="s">
        <v>1634</v>
      </c>
      <c r="I227" s="49" t="s">
        <v>1635</v>
      </c>
      <c r="J227" s="8" t="s">
        <v>1636</v>
      </c>
      <c r="K227" s="8" t="s">
        <v>715</v>
      </c>
    </row>
    <row r="228" spans="1:11" x14ac:dyDescent="0.25">
      <c r="A228" s="5" t="s">
        <v>1632</v>
      </c>
      <c r="B228" s="4">
        <v>306.05322578205897</v>
      </c>
      <c r="C228" s="4">
        <v>-2.3244830750718299</v>
      </c>
      <c r="D228" s="21">
        <v>1.18341051751973E-11</v>
      </c>
      <c r="E228" s="21">
        <v>5.0085848143748803E-10</v>
      </c>
      <c r="F228" s="4">
        <v>510.51381485243297</v>
      </c>
      <c r="G228" s="4">
        <v>101.592636711685</v>
      </c>
      <c r="K228" s="8" t="s">
        <v>715</v>
      </c>
    </row>
    <row r="229" spans="1:11" x14ac:dyDescent="0.25">
      <c r="A229" s="5" t="s">
        <v>957</v>
      </c>
      <c r="B229" s="4">
        <v>415.93946381365498</v>
      </c>
      <c r="C229" s="4">
        <v>-2.31313583057501</v>
      </c>
      <c r="D229" s="21">
        <v>2.42543768208902E-13</v>
      </c>
      <c r="E229" s="21">
        <v>1.1521340685636401E-11</v>
      </c>
      <c r="F229" s="4">
        <v>692.13700580623697</v>
      </c>
      <c r="G229" s="4">
        <v>139.74192182107299</v>
      </c>
      <c r="H229" s="3" t="s">
        <v>958</v>
      </c>
      <c r="J229" s="8" t="s">
        <v>283</v>
      </c>
      <c r="K229" s="8" t="s">
        <v>715</v>
      </c>
    </row>
    <row r="230" spans="1:11" x14ac:dyDescent="0.25">
      <c r="A230" s="5" t="s">
        <v>1629</v>
      </c>
      <c r="B230" s="4">
        <v>272.603072418843</v>
      </c>
      <c r="C230" s="4">
        <v>-2.3099665040136199</v>
      </c>
      <c r="D230" s="21">
        <v>1.07979611874335E-10</v>
      </c>
      <c r="E230" s="21">
        <v>4.2653841069518001E-9</v>
      </c>
      <c r="F230" s="4">
        <v>453.50352244763701</v>
      </c>
      <c r="G230" s="4">
        <v>91.702622390049996</v>
      </c>
      <c r="H230" s="3" t="s">
        <v>1630</v>
      </c>
      <c r="I230" s="49" t="s">
        <v>740</v>
      </c>
      <c r="J230" s="8" t="s">
        <v>1631</v>
      </c>
      <c r="K230" s="8" t="s">
        <v>715</v>
      </c>
    </row>
    <row r="231" spans="1:11" x14ac:dyDescent="0.25">
      <c r="A231" s="5" t="s">
        <v>424</v>
      </c>
      <c r="B231" s="4">
        <v>1703.54978931852</v>
      </c>
      <c r="C231" s="4">
        <v>-2.3089775110111601</v>
      </c>
      <c r="D231" s="21">
        <v>5.7397068514919303E-30</v>
      </c>
      <c r="E231" s="21">
        <v>4.9326427277936E-28</v>
      </c>
      <c r="F231" s="4">
        <v>2835.11015928498</v>
      </c>
      <c r="G231" s="4">
        <v>571.98941935205403</v>
      </c>
      <c r="H231" s="3" t="s">
        <v>425</v>
      </c>
      <c r="I231" s="49" t="s">
        <v>426</v>
      </c>
      <c r="J231" s="8" t="s">
        <v>427</v>
      </c>
      <c r="K231" s="8" t="s">
        <v>715</v>
      </c>
    </row>
    <row r="232" spans="1:11" x14ac:dyDescent="0.25">
      <c r="A232" s="5" t="s">
        <v>457</v>
      </c>
      <c r="B232" s="4">
        <v>1627.964370512</v>
      </c>
      <c r="C232" s="4">
        <v>-2.30704003967517</v>
      </c>
      <c r="D232" s="21">
        <v>3.3580279097269603E-26</v>
      </c>
      <c r="E232" s="21">
        <v>2.62532487553514E-24</v>
      </c>
      <c r="F232" s="4">
        <v>2708.13434913641</v>
      </c>
      <c r="G232" s="4">
        <v>547.7943918876</v>
      </c>
      <c r="H232" s="3" t="s">
        <v>458</v>
      </c>
      <c r="J232" s="8" t="s">
        <v>459</v>
      </c>
      <c r="K232" s="8" t="s">
        <v>715</v>
      </c>
    </row>
    <row r="233" spans="1:11" x14ac:dyDescent="0.25">
      <c r="A233" s="5" t="s">
        <v>956</v>
      </c>
      <c r="B233" s="4">
        <v>245.58276597846401</v>
      </c>
      <c r="C233" s="4">
        <v>-2.3061642336605801</v>
      </c>
      <c r="D233" s="21">
        <v>5.73358580159755E-10</v>
      </c>
      <c r="E233" s="21">
        <v>2.1595295785853201E-8</v>
      </c>
      <c r="F233" s="4">
        <v>408.39977302469799</v>
      </c>
      <c r="G233" s="4">
        <v>82.765758932229403</v>
      </c>
      <c r="K233" s="8" t="s">
        <v>715</v>
      </c>
    </row>
    <row r="234" spans="1:11" x14ac:dyDescent="0.25">
      <c r="A234" s="5" t="s">
        <v>1628</v>
      </c>
      <c r="B234" s="4">
        <v>354.04865540507097</v>
      </c>
      <c r="C234" s="4">
        <v>-2.30387017283415</v>
      </c>
      <c r="D234" s="21">
        <v>1.6692764966017699E-12</v>
      </c>
      <c r="E234" s="21">
        <v>7.3696920779383099E-11</v>
      </c>
      <c r="F234" s="4">
        <v>588.98103421347196</v>
      </c>
      <c r="G234" s="4">
        <v>119.11627659667001</v>
      </c>
      <c r="K234" s="8" t="s">
        <v>715</v>
      </c>
    </row>
    <row r="235" spans="1:11" x14ac:dyDescent="0.25">
      <c r="A235" s="5" t="s">
        <v>482</v>
      </c>
      <c r="B235" s="4">
        <v>1329.70674368149</v>
      </c>
      <c r="C235" s="4">
        <v>-2.30298786687827</v>
      </c>
      <c r="D235" s="21">
        <v>3.0596613866728199E-6</v>
      </c>
      <c r="E235" s="21">
        <v>8.7425553023255307E-5</v>
      </c>
      <c r="F235" s="4">
        <v>2211.0143225973802</v>
      </c>
      <c r="G235" s="4">
        <v>448.39916476559603</v>
      </c>
      <c r="H235" s="3" t="s">
        <v>953</v>
      </c>
      <c r="I235" s="49" t="s">
        <v>954</v>
      </c>
      <c r="J235" s="8" t="s">
        <v>955</v>
      </c>
      <c r="K235" s="8" t="s">
        <v>715</v>
      </c>
    </row>
    <row r="236" spans="1:11" x14ac:dyDescent="0.25">
      <c r="A236" s="5" t="s">
        <v>1624</v>
      </c>
      <c r="B236" s="4">
        <v>367.80683409258899</v>
      </c>
      <c r="C236" s="4">
        <v>-2.30253009269367</v>
      </c>
      <c r="D236" s="21">
        <v>2.26878634230226E-12</v>
      </c>
      <c r="E236" s="21">
        <v>9.9385200940228906E-11</v>
      </c>
      <c r="F236" s="4">
        <v>611.68375062259099</v>
      </c>
      <c r="G236" s="4">
        <v>123.929917562588</v>
      </c>
      <c r="H236" s="3" t="s">
        <v>1625</v>
      </c>
      <c r="I236" s="49" t="s">
        <v>1626</v>
      </c>
      <c r="J236" s="8" t="s">
        <v>1627</v>
      </c>
      <c r="K236" s="8" t="s">
        <v>715</v>
      </c>
    </row>
    <row r="237" spans="1:11" x14ac:dyDescent="0.25">
      <c r="A237" s="5" t="s">
        <v>1620</v>
      </c>
      <c r="B237" s="4">
        <v>56.204602113122199</v>
      </c>
      <c r="C237" s="4">
        <v>-2.2991559662040699</v>
      </c>
      <c r="D237" s="21">
        <v>1.17221706983393E-3</v>
      </c>
      <c r="E237" s="21">
        <v>2.34818857156412E-2</v>
      </c>
      <c r="F237" s="4">
        <v>93.475460631337697</v>
      </c>
      <c r="G237" s="4">
        <v>18.933743594906701</v>
      </c>
      <c r="H237" s="3" t="s">
        <v>1621</v>
      </c>
      <c r="I237" s="49" t="s">
        <v>1622</v>
      </c>
      <c r="J237" s="8" t="s">
        <v>1623</v>
      </c>
      <c r="K237" s="8" t="s">
        <v>715</v>
      </c>
    </row>
    <row r="238" spans="1:11" x14ac:dyDescent="0.25">
      <c r="A238" s="5" t="s">
        <v>237</v>
      </c>
      <c r="B238" s="4">
        <v>707.43852565111399</v>
      </c>
      <c r="C238" s="4">
        <v>-2.2956156840866502</v>
      </c>
      <c r="D238" s="21">
        <v>9.1449335433487698E-20</v>
      </c>
      <c r="E238" s="21">
        <v>5.7839135860123904E-18</v>
      </c>
      <c r="F238" s="4">
        <v>1175.54568190284</v>
      </c>
      <c r="G238" s="4">
        <v>239.33136939938501</v>
      </c>
      <c r="K238" s="8" t="s">
        <v>715</v>
      </c>
    </row>
    <row r="239" spans="1:11" x14ac:dyDescent="0.25">
      <c r="A239" s="5" t="s">
        <v>662</v>
      </c>
      <c r="B239" s="4">
        <v>827.68907039645603</v>
      </c>
      <c r="C239" s="4">
        <v>-2.28929658450916</v>
      </c>
      <c r="D239" s="21">
        <v>1.9454838320086701E-21</v>
      </c>
      <c r="E239" s="21">
        <v>1.3115123940571E-19</v>
      </c>
      <c r="F239" s="4">
        <v>1374.2797717524199</v>
      </c>
      <c r="G239" s="4">
        <v>281.098369040492</v>
      </c>
      <c r="H239" s="3" t="s">
        <v>1617</v>
      </c>
      <c r="I239" s="49" t="s">
        <v>1618</v>
      </c>
      <c r="J239" s="8" t="s">
        <v>1619</v>
      </c>
      <c r="K239" s="8" t="s">
        <v>715</v>
      </c>
    </row>
    <row r="240" spans="1:11" x14ac:dyDescent="0.25">
      <c r="A240" s="5" t="s">
        <v>259</v>
      </c>
      <c r="B240" s="4">
        <v>634.06075014241696</v>
      </c>
      <c r="C240" s="4">
        <v>-2.28834648208186</v>
      </c>
      <c r="D240" s="21">
        <v>1.47347766651112E-17</v>
      </c>
      <c r="E240" s="21">
        <v>8.5068777279908797E-16</v>
      </c>
      <c r="F240" s="4">
        <v>1052.93615759101</v>
      </c>
      <c r="G240" s="4">
        <v>215.18534269382801</v>
      </c>
      <c r="H240" s="3" t="s">
        <v>1614</v>
      </c>
      <c r="I240" s="49" t="s">
        <v>1615</v>
      </c>
      <c r="J240" s="8" t="s">
        <v>1616</v>
      </c>
      <c r="K240" s="8" t="s">
        <v>715</v>
      </c>
    </row>
    <row r="241" spans="1:11" x14ac:dyDescent="0.25">
      <c r="A241" s="5" t="s">
        <v>352</v>
      </c>
      <c r="B241" s="4">
        <v>887.87595737408196</v>
      </c>
      <c r="C241" s="4">
        <v>-2.2839542311543699</v>
      </c>
      <c r="D241" s="21">
        <v>2.8499942557552299E-20</v>
      </c>
      <c r="E241" s="21">
        <v>1.8439790420282998E-18</v>
      </c>
      <c r="F241" s="4">
        <v>1472.84150681396</v>
      </c>
      <c r="G241" s="4">
        <v>302.91040793420598</v>
      </c>
      <c r="H241" s="3" t="s">
        <v>1612</v>
      </c>
      <c r="I241" s="49" t="s">
        <v>740</v>
      </c>
      <c r="J241" s="8" t="s">
        <v>1613</v>
      </c>
      <c r="K241" s="8" t="s">
        <v>715</v>
      </c>
    </row>
    <row r="242" spans="1:11" x14ac:dyDescent="0.25">
      <c r="A242" s="5" t="s">
        <v>1611</v>
      </c>
      <c r="B242" s="4">
        <v>220.43955098375699</v>
      </c>
      <c r="C242" s="4">
        <v>-2.2752700035253399</v>
      </c>
      <c r="D242" s="21">
        <v>4.4457640071456003E-9</v>
      </c>
      <c r="E242" s="21">
        <v>1.5640753497639101E-7</v>
      </c>
      <c r="F242" s="4">
        <v>365.36783762849598</v>
      </c>
      <c r="G242" s="4">
        <v>75.511264339017004</v>
      </c>
      <c r="K242" s="8" t="s">
        <v>715</v>
      </c>
    </row>
    <row r="243" spans="1:11" x14ac:dyDescent="0.25">
      <c r="A243" s="5" t="s">
        <v>350</v>
      </c>
      <c r="B243" s="4">
        <v>2048.1353721443402</v>
      </c>
      <c r="C243" s="4">
        <v>-2.2655672797448001</v>
      </c>
      <c r="D243" s="21">
        <v>1.7835054586154401E-27</v>
      </c>
      <c r="E243" s="21">
        <v>1.4549785835574401E-25</v>
      </c>
      <c r="F243" s="4">
        <v>3391.01590177148</v>
      </c>
      <c r="G243" s="4">
        <v>705.25484251719604</v>
      </c>
      <c r="H243" s="3" t="s">
        <v>351</v>
      </c>
      <c r="K243" s="8" t="s">
        <v>715</v>
      </c>
    </row>
    <row r="244" spans="1:11" x14ac:dyDescent="0.25">
      <c r="A244" s="5" t="s">
        <v>501</v>
      </c>
      <c r="B244" s="4">
        <v>9533.1113121488997</v>
      </c>
      <c r="C244" s="4">
        <v>-2.2652269545451902</v>
      </c>
      <c r="D244" s="21">
        <v>1.05611465337215E-38</v>
      </c>
      <c r="E244" s="21">
        <v>1.27311717219457E-36</v>
      </c>
      <c r="F244" s="4">
        <v>15783.0529165724</v>
      </c>
      <c r="G244" s="4">
        <v>3283.1697077253498</v>
      </c>
      <c r="H244" s="3" t="s">
        <v>1608</v>
      </c>
      <c r="I244" s="49" t="s">
        <v>1609</v>
      </c>
      <c r="J244" s="8" t="s">
        <v>1610</v>
      </c>
      <c r="K244" s="8" t="s">
        <v>715</v>
      </c>
    </row>
    <row r="245" spans="1:11" x14ac:dyDescent="0.25">
      <c r="A245" s="5" t="s">
        <v>1607</v>
      </c>
      <c r="B245" s="4">
        <v>82.600775768267198</v>
      </c>
      <c r="C245" s="4">
        <v>-2.2571594192320799</v>
      </c>
      <c r="D245" s="21">
        <v>1.5506782096636601E-4</v>
      </c>
      <c r="E245" s="21">
        <v>3.56276230293744E-3</v>
      </c>
      <c r="F245" s="4">
        <v>136.630770422495</v>
      </c>
      <c r="G245" s="4">
        <v>28.570781114039399</v>
      </c>
      <c r="K245" s="8" t="s">
        <v>715</v>
      </c>
    </row>
    <row r="246" spans="1:11" x14ac:dyDescent="0.25">
      <c r="A246" s="5" t="s">
        <v>314</v>
      </c>
      <c r="B246" s="4">
        <v>644.54481776701095</v>
      </c>
      <c r="C246" s="4">
        <v>-2.2529113901797899</v>
      </c>
      <c r="D246" s="21">
        <v>7.8709161172716297E-16</v>
      </c>
      <c r="E246" s="21">
        <v>4.21956064991638E-14</v>
      </c>
      <c r="F246" s="4">
        <v>1065.11354036942</v>
      </c>
      <c r="G246" s="4">
        <v>223.97609516459801</v>
      </c>
      <c r="H246" s="3" t="s">
        <v>315</v>
      </c>
      <c r="I246" s="49" t="s">
        <v>316</v>
      </c>
      <c r="J246" s="8" t="s">
        <v>317</v>
      </c>
      <c r="K246" s="8" t="s">
        <v>715</v>
      </c>
    </row>
    <row r="247" spans="1:11" x14ac:dyDescent="0.25">
      <c r="A247" s="5" t="s">
        <v>419</v>
      </c>
      <c r="B247" s="4">
        <v>10452.7522258591</v>
      </c>
      <c r="C247" s="4">
        <v>-2.24035644677104</v>
      </c>
      <c r="D247" s="21">
        <v>1.27919704088727E-30</v>
      </c>
      <c r="E247" s="21">
        <v>1.1339527784495201E-28</v>
      </c>
      <c r="F247" s="4">
        <v>17253.434601948102</v>
      </c>
      <c r="G247" s="4">
        <v>3652.0698497701401</v>
      </c>
      <c r="H247" s="3" t="s">
        <v>420</v>
      </c>
      <c r="I247" s="49" t="s">
        <v>421</v>
      </c>
      <c r="J247" s="8" t="s">
        <v>422</v>
      </c>
      <c r="K247" s="8" t="s">
        <v>715</v>
      </c>
    </row>
    <row r="248" spans="1:11" x14ac:dyDescent="0.25">
      <c r="A248" s="5" t="s">
        <v>1606</v>
      </c>
      <c r="B248" s="4">
        <v>217.06690243655001</v>
      </c>
      <c r="C248" s="4">
        <v>-2.2324402680831401</v>
      </c>
      <c r="D248" s="21">
        <v>3.1400803165921498E-7</v>
      </c>
      <c r="E248" s="21">
        <v>9.5802233615703095E-6</v>
      </c>
      <c r="F248" s="4">
        <v>357.54323550263302</v>
      </c>
      <c r="G248" s="4">
        <v>76.590569370467307</v>
      </c>
      <c r="K248" s="8" t="s">
        <v>715</v>
      </c>
    </row>
    <row r="249" spans="1:11" x14ac:dyDescent="0.25">
      <c r="A249" s="5" t="s">
        <v>412</v>
      </c>
      <c r="B249" s="4">
        <v>944.43292506400303</v>
      </c>
      <c r="C249" s="4">
        <v>-2.2280118415727101</v>
      </c>
      <c r="D249" s="21">
        <v>8.4985878302797697E-19</v>
      </c>
      <c r="E249" s="21">
        <v>5.2282569285950597E-17</v>
      </c>
      <c r="F249" s="4">
        <v>1556.38295510187</v>
      </c>
      <c r="G249" s="4">
        <v>332.48289502613602</v>
      </c>
      <c r="H249" s="3" t="s">
        <v>951</v>
      </c>
      <c r="J249" s="8" t="s">
        <v>952</v>
      </c>
      <c r="K249" s="8" t="s">
        <v>715</v>
      </c>
    </row>
    <row r="250" spans="1:11" x14ac:dyDescent="0.25">
      <c r="A250" s="5" t="s">
        <v>1602</v>
      </c>
      <c r="B250" s="4">
        <v>212.44523257652801</v>
      </c>
      <c r="C250" s="4">
        <v>-2.2275174339876802</v>
      </c>
      <c r="D250" s="21">
        <v>2.56163711410558E-8</v>
      </c>
      <c r="E250" s="21">
        <v>8.5575402464690205E-7</v>
      </c>
      <c r="F250" s="4">
        <v>350.27381815406801</v>
      </c>
      <c r="G250" s="4">
        <v>74.616646998987207</v>
      </c>
      <c r="H250" s="3" t="s">
        <v>1603</v>
      </c>
      <c r="I250" s="49" t="s">
        <v>1604</v>
      </c>
      <c r="J250" s="8" t="s">
        <v>1605</v>
      </c>
      <c r="K250" s="8" t="s">
        <v>715</v>
      </c>
    </row>
    <row r="251" spans="1:11" x14ac:dyDescent="0.25">
      <c r="A251" s="5" t="s">
        <v>335</v>
      </c>
      <c r="B251" s="4">
        <v>852.55584484976998</v>
      </c>
      <c r="C251" s="4">
        <v>-2.2234744089259602</v>
      </c>
      <c r="D251" s="21">
        <v>4.9961511134872698E-17</v>
      </c>
      <c r="E251" s="21">
        <v>2.8264657907356601E-15</v>
      </c>
      <c r="F251" s="4">
        <v>1404.4572248787999</v>
      </c>
      <c r="G251" s="4">
        <v>300.654464820741</v>
      </c>
      <c r="H251" s="3" t="s">
        <v>336</v>
      </c>
      <c r="I251" s="49" t="s">
        <v>337</v>
      </c>
      <c r="J251" s="8" t="s">
        <v>338</v>
      </c>
      <c r="K251" s="8" t="s">
        <v>715</v>
      </c>
    </row>
    <row r="252" spans="1:11" x14ac:dyDescent="0.25">
      <c r="A252" s="5" t="s">
        <v>546</v>
      </c>
      <c r="B252" s="4">
        <v>5316.8260193195702</v>
      </c>
      <c r="C252" s="4">
        <v>-2.2159189500119001</v>
      </c>
      <c r="D252" s="21">
        <v>1.8934039477419502E-33</v>
      </c>
      <c r="E252" s="21">
        <v>1.9032090753284801E-31</v>
      </c>
      <c r="F252" s="4">
        <v>8750.5765368469492</v>
      </c>
      <c r="G252" s="4">
        <v>1883.0755017921899</v>
      </c>
      <c r="H252" s="3" t="s">
        <v>948</v>
      </c>
      <c r="I252" s="49" t="s">
        <v>949</v>
      </c>
      <c r="J252" s="8" t="s">
        <v>950</v>
      </c>
      <c r="K252" s="8" t="s">
        <v>715</v>
      </c>
    </row>
    <row r="253" spans="1:11" x14ac:dyDescent="0.25">
      <c r="A253" s="5" t="s">
        <v>944</v>
      </c>
      <c r="B253" s="4">
        <v>239.46625264497101</v>
      </c>
      <c r="C253" s="4">
        <v>-2.2072652484467099</v>
      </c>
      <c r="D253" s="21">
        <v>4.0593571710163003E-8</v>
      </c>
      <c r="E253" s="21">
        <v>1.33626441611993E-6</v>
      </c>
      <c r="F253" s="4">
        <v>394.02720182458802</v>
      </c>
      <c r="G253" s="4">
        <v>84.905303465354805</v>
      </c>
      <c r="H253" s="3" t="s">
        <v>945</v>
      </c>
      <c r="I253" s="49" t="s">
        <v>946</v>
      </c>
      <c r="J253" s="8" t="s">
        <v>947</v>
      </c>
      <c r="K253" s="8" t="s">
        <v>715</v>
      </c>
    </row>
    <row r="254" spans="1:11" x14ac:dyDescent="0.25">
      <c r="A254" s="5" t="s">
        <v>504</v>
      </c>
      <c r="B254" s="4">
        <v>4571.5433064168801</v>
      </c>
      <c r="C254" s="4">
        <v>-2.2021293914467401</v>
      </c>
      <c r="D254" s="21">
        <v>3.5332136979656899E-31</v>
      </c>
      <c r="E254" s="21">
        <v>3.15689839775379E-29</v>
      </c>
      <c r="F254" s="4">
        <v>7511.2161727213697</v>
      </c>
      <c r="G254" s="4">
        <v>1631.87044011239</v>
      </c>
      <c r="K254" s="8" t="s">
        <v>715</v>
      </c>
    </row>
    <row r="255" spans="1:11" x14ac:dyDescent="0.25">
      <c r="A255" s="5" t="s">
        <v>1598</v>
      </c>
      <c r="B255" s="4">
        <v>98.333810830854205</v>
      </c>
      <c r="C255" s="4">
        <v>-2.1923659597294298</v>
      </c>
      <c r="D255" s="21">
        <v>1.43474562591081E-4</v>
      </c>
      <c r="E255" s="21">
        <v>3.3167076502061401E-3</v>
      </c>
      <c r="F255" s="4">
        <v>161.45494255250199</v>
      </c>
      <c r="G255" s="4">
        <v>35.212679109206199</v>
      </c>
      <c r="H255" s="3" t="s">
        <v>1599</v>
      </c>
      <c r="I255" s="49" t="s">
        <v>1600</v>
      </c>
      <c r="J255" s="8" t="s">
        <v>1601</v>
      </c>
      <c r="K255" s="8" t="s">
        <v>715</v>
      </c>
    </row>
    <row r="256" spans="1:11" x14ac:dyDescent="0.25">
      <c r="A256" s="5" t="s">
        <v>411</v>
      </c>
      <c r="B256" s="4">
        <v>1808.55569354878</v>
      </c>
      <c r="C256" s="4">
        <v>-2.1885331884881798</v>
      </c>
      <c r="D256" s="21">
        <v>7.2139811497533898E-24</v>
      </c>
      <c r="E256" s="21">
        <v>5.3081699205178798E-22</v>
      </c>
      <c r="F256" s="4">
        <v>2965.9934345195802</v>
      </c>
      <c r="G256" s="4">
        <v>651.11795257796996</v>
      </c>
      <c r="K256" s="8" t="s">
        <v>715</v>
      </c>
    </row>
    <row r="257" spans="1:11" x14ac:dyDescent="0.25">
      <c r="A257" s="5" t="s">
        <v>306</v>
      </c>
      <c r="B257" s="4">
        <v>353.283142641425</v>
      </c>
      <c r="C257" s="4">
        <v>-2.18837403123301</v>
      </c>
      <c r="D257" s="21">
        <v>3.7130170988836901E-11</v>
      </c>
      <c r="E257" s="21">
        <v>1.52558928829316E-9</v>
      </c>
      <c r="F257" s="4">
        <v>579.36896304160905</v>
      </c>
      <c r="G257" s="4">
        <v>127.197322241241</v>
      </c>
      <c r="H257" s="3" t="s">
        <v>1122</v>
      </c>
      <c r="I257" s="49" t="s">
        <v>1123</v>
      </c>
      <c r="J257" s="8" t="s">
        <v>1124</v>
      </c>
      <c r="K257" s="8" t="s">
        <v>715</v>
      </c>
    </row>
    <row r="258" spans="1:11" x14ac:dyDescent="0.25">
      <c r="A258" s="5" t="s">
        <v>1594</v>
      </c>
      <c r="B258" s="4">
        <v>188.67001931027599</v>
      </c>
      <c r="C258" s="4">
        <v>-2.18747121998741</v>
      </c>
      <c r="D258" s="21">
        <v>6.8664026986390096E-7</v>
      </c>
      <c r="E258" s="21">
        <v>2.0613856421674101E-5</v>
      </c>
      <c r="F258" s="4">
        <v>309.695865472793</v>
      </c>
      <c r="G258" s="4">
        <v>67.644173147759005</v>
      </c>
      <c r="H258" s="3" t="s">
        <v>1595</v>
      </c>
      <c r="I258" s="49" t="s">
        <v>1596</v>
      </c>
      <c r="J258" s="8" t="s">
        <v>1597</v>
      </c>
      <c r="K258" s="8" t="s">
        <v>715</v>
      </c>
    </row>
    <row r="259" spans="1:11" x14ac:dyDescent="0.25">
      <c r="A259" s="5" t="s">
        <v>544</v>
      </c>
      <c r="B259" s="4">
        <v>70257.746221693407</v>
      </c>
      <c r="C259" s="4">
        <v>-2.1816861096731799</v>
      </c>
      <c r="D259" s="21">
        <v>1.5246932057827899E-32</v>
      </c>
      <c r="E259" s="21">
        <v>1.4424366479582101E-30</v>
      </c>
      <c r="F259" s="4">
        <v>115136.558262719</v>
      </c>
      <c r="G259" s="4">
        <v>25378.934180667999</v>
      </c>
      <c r="H259" s="3" t="s">
        <v>1591</v>
      </c>
      <c r="I259" s="49" t="s">
        <v>1592</v>
      </c>
      <c r="J259" s="8" t="s">
        <v>1593</v>
      </c>
      <c r="K259" s="8" t="s">
        <v>715</v>
      </c>
    </row>
    <row r="260" spans="1:11" x14ac:dyDescent="0.25">
      <c r="A260" s="5" t="s">
        <v>940</v>
      </c>
      <c r="B260" s="4">
        <v>220.55715075120301</v>
      </c>
      <c r="C260" s="4">
        <v>-2.17174192011906</v>
      </c>
      <c r="D260" s="21">
        <v>8.1937047721195098E-8</v>
      </c>
      <c r="E260" s="21">
        <v>2.6131651083433798E-6</v>
      </c>
      <c r="F260" s="4">
        <v>360.79915178476801</v>
      </c>
      <c r="G260" s="4">
        <v>80.315149717637297</v>
      </c>
      <c r="H260" s="3" t="s">
        <v>941</v>
      </c>
      <c r="I260" s="49" t="s">
        <v>942</v>
      </c>
      <c r="J260" s="8" t="s">
        <v>943</v>
      </c>
      <c r="K260" s="8" t="s">
        <v>715</v>
      </c>
    </row>
    <row r="261" spans="1:11" x14ac:dyDescent="0.25">
      <c r="A261" s="5" t="s">
        <v>1587</v>
      </c>
      <c r="B261" s="4">
        <v>266.302024719359</v>
      </c>
      <c r="C261" s="4">
        <v>-2.1696415998713499</v>
      </c>
      <c r="D261" s="21">
        <v>8.0664381881681193E-9</v>
      </c>
      <c r="E261" s="21">
        <v>2.7856429792146199E-7</v>
      </c>
      <c r="F261" s="4">
        <v>435.912631156217</v>
      </c>
      <c r="G261" s="4">
        <v>96.691418282500607</v>
      </c>
      <c r="H261" s="3" t="s">
        <v>1588</v>
      </c>
      <c r="I261" s="49" t="s">
        <v>1589</v>
      </c>
      <c r="J261" s="8" t="s">
        <v>1590</v>
      </c>
      <c r="K261" s="8" t="s">
        <v>715</v>
      </c>
    </row>
    <row r="262" spans="1:11" x14ac:dyDescent="0.25">
      <c r="A262" s="5" t="s">
        <v>446</v>
      </c>
      <c r="B262" s="4">
        <v>24311.461682492602</v>
      </c>
      <c r="C262" s="4">
        <v>-2.1690782767940302</v>
      </c>
      <c r="D262" s="21">
        <v>5.3427696025125994E-26</v>
      </c>
      <c r="E262" s="21">
        <v>4.1482000127646103E-24</v>
      </c>
      <c r="F262" s="4">
        <v>39777.721453204998</v>
      </c>
      <c r="G262" s="4">
        <v>8845.2019117802301</v>
      </c>
      <c r="H262" s="3" t="s">
        <v>447</v>
      </c>
      <c r="I262" s="49" t="s">
        <v>448</v>
      </c>
      <c r="J262" s="8" t="s">
        <v>449</v>
      </c>
      <c r="K262" s="8" t="s">
        <v>715</v>
      </c>
    </row>
    <row r="263" spans="1:11" x14ac:dyDescent="0.25">
      <c r="A263" s="5" t="s">
        <v>239</v>
      </c>
      <c r="B263" s="4">
        <v>491.255109212874</v>
      </c>
      <c r="C263" s="4">
        <v>-2.16712833641084</v>
      </c>
      <c r="D263" s="21">
        <v>1.55792176205565E-12</v>
      </c>
      <c r="E263" s="21">
        <v>6.9051508650482401E-11</v>
      </c>
      <c r="F263" s="4">
        <v>803.48095011764303</v>
      </c>
      <c r="G263" s="4">
        <v>179.029268308105</v>
      </c>
      <c r="H263" s="3" t="s">
        <v>240</v>
      </c>
      <c r="I263" s="49" t="s">
        <v>241</v>
      </c>
      <c r="J263" s="8" t="s">
        <v>242</v>
      </c>
      <c r="K263" s="8" t="s">
        <v>715</v>
      </c>
    </row>
    <row r="264" spans="1:11" x14ac:dyDescent="0.25">
      <c r="A264" s="5" t="s">
        <v>936</v>
      </c>
      <c r="B264" s="4">
        <v>76.207906406978395</v>
      </c>
      <c r="C264" s="4">
        <v>-2.16572133029196</v>
      </c>
      <c r="D264" s="21">
        <v>8.7531420834066902E-4</v>
      </c>
      <c r="E264" s="21">
        <v>1.7916886104544099E-2</v>
      </c>
      <c r="F264" s="4">
        <v>124.681338338573</v>
      </c>
      <c r="G264" s="4">
        <v>27.734474475383902</v>
      </c>
      <c r="H264" s="3" t="s">
        <v>937</v>
      </c>
      <c r="I264" s="49" t="s">
        <v>938</v>
      </c>
      <c r="J264" s="8" t="s">
        <v>939</v>
      </c>
      <c r="K264" s="8" t="s">
        <v>715</v>
      </c>
    </row>
    <row r="265" spans="1:11" x14ac:dyDescent="0.25">
      <c r="A265" s="5" t="s">
        <v>1583</v>
      </c>
      <c r="B265" s="4">
        <v>364.16305282976401</v>
      </c>
      <c r="C265" s="4">
        <v>-2.1616683613933598</v>
      </c>
      <c r="D265" s="21">
        <v>5.4786410291460601E-10</v>
      </c>
      <c r="E265" s="21">
        <v>2.0837344833150799E-8</v>
      </c>
      <c r="F265" s="4">
        <v>594.87599480296603</v>
      </c>
      <c r="G265" s="4">
        <v>133.45011085656199</v>
      </c>
      <c r="H265" s="3" t="s">
        <v>1584</v>
      </c>
      <c r="I265" s="49" t="s">
        <v>1585</v>
      </c>
      <c r="J265" s="8" t="s">
        <v>1586</v>
      </c>
      <c r="K265" s="8" t="s">
        <v>715</v>
      </c>
    </row>
    <row r="266" spans="1:11" x14ac:dyDescent="0.25">
      <c r="A266" s="5" t="s">
        <v>1579</v>
      </c>
      <c r="B266" s="4">
        <v>102.227934125595</v>
      </c>
      <c r="C266" s="4">
        <v>-2.1604048006038901</v>
      </c>
      <c r="D266" s="21">
        <v>1.2056670985211501E-4</v>
      </c>
      <c r="E266" s="21">
        <v>2.8102277836751701E-3</v>
      </c>
      <c r="F266" s="4">
        <v>167.084356256674</v>
      </c>
      <c r="G266" s="4">
        <v>37.371511994516602</v>
      </c>
      <c r="H266" s="3" t="s">
        <v>1580</v>
      </c>
      <c r="I266" s="49" t="s">
        <v>1581</v>
      </c>
      <c r="J266" s="8" t="s">
        <v>1582</v>
      </c>
      <c r="K266" s="8" t="s">
        <v>715</v>
      </c>
    </row>
    <row r="267" spans="1:11" x14ac:dyDescent="0.25">
      <c r="A267" s="5" t="s">
        <v>1575</v>
      </c>
      <c r="B267" s="4">
        <v>241.944141262751</v>
      </c>
      <c r="C267" s="4">
        <v>-2.1545198402599199</v>
      </c>
      <c r="D267" s="21">
        <v>3.6116366983727602E-8</v>
      </c>
      <c r="E267" s="21">
        <v>1.1958766455964901E-6</v>
      </c>
      <c r="F267" s="4">
        <v>394.97660079340301</v>
      </c>
      <c r="G267" s="4">
        <v>88.911681732099296</v>
      </c>
      <c r="H267" s="3" t="s">
        <v>1576</v>
      </c>
      <c r="I267" s="49" t="s">
        <v>1577</v>
      </c>
      <c r="J267" s="8" t="s">
        <v>1578</v>
      </c>
      <c r="K267" s="8" t="s">
        <v>715</v>
      </c>
    </row>
    <row r="268" spans="1:11" x14ac:dyDescent="0.25">
      <c r="A268" s="5" t="s">
        <v>932</v>
      </c>
      <c r="B268" s="4">
        <v>208.691747998593</v>
      </c>
      <c r="C268" s="4">
        <v>-2.1518550643049301</v>
      </c>
      <c r="D268" s="21">
        <v>1.44707132059252E-7</v>
      </c>
      <c r="E268" s="21">
        <v>4.5003118583509897E-6</v>
      </c>
      <c r="F268" s="4">
        <v>340.68583798885697</v>
      </c>
      <c r="G268" s="4">
        <v>76.697658008328503</v>
      </c>
      <c r="H268" s="3" t="s">
        <v>933</v>
      </c>
      <c r="I268" s="49" t="s">
        <v>934</v>
      </c>
      <c r="J268" s="8" t="s">
        <v>935</v>
      </c>
      <c r="K268" s="8" t="s">
        <v>715</v>
      </c>
    </row>
    <row r="269" spans="1:11" x14ac:dyDescent="0.25">
      <c r="A269" s="5" t="s">
        <v>1574</v>
      </c>
      <c r="B269" s="4">
        <v>188.96504411197699</v>
      </c>
      <c r="C269" s="4">
        <v>-2.15071509661795</v>
      </c>
      <c r="D269" s="21">
        <v>2.22728127641729E-6</v>
      </c>
      <c r="E269" s="21">
        <v>6.4129750920475305E-5</v>
      </c>
      <c r="F269" s="4">
        <v>308.23417082874499</v>
      </c>
      <c r="G269" s="4">
        <v>69.695917395208298</v>
      </c>
      <c r="K269" s="8" t="s">
        <v>715</v>
      </c>
    </row>
    <row r="270" spans="1:11" x14ac:dyDescent="0.25">
      <c r="A270" s="5" t="s">
        <v>1573</v>
      </c>
      <c r="B270" s="4">
        <v>286.17469345897803</v>
      </c>
      <c r="C270" s="4">
        <v>-2.15057448005658</v>
      </c>
      <c r="D270" s="21">
        <v>1.29349187275532E-7</v>
      </c>
      <c r="E270" s="21">
        <v>4.0676344981785904E-6</v>
      </c>
      <c r="F270" s="4">
        <v>467.58645575577299</v>
      </c>
      <c r="G270" s="4">
        <v>104.76293116218299</v>
      </c>
      <c r="H270" s="3" t="s">
        <v>695</v>
      </c>
      <c r="I270" s="49" t="s">
        <v>696</v>
      </c>
      <c r="J270" s="8" t="s">
        <v>697</v>
      </c>
      <c r="K270" s="8" t="s">
        <v>715</v>
      </c>
    </row>
    <row r="271" spans="1:11" x14ac:dyDescent="0.25">
      <c r="A271" s="5" t="s">
        <v>348</v>
      </c>
      <c r="B271" s="4">
        <v>746.07653005977704</v>
      </c>
      <c r="C271" s="4">
        <v>-2.1474157155599101</v>
      </c>
      <c r="D271" s="21">
        <v>9.8197449542125705E-15</v>
      </c>
      <c r="E271" s="21">
        <v>5.0022936060871102E-13</v>
      </c>
      <c r="F271" s="4">
        <v>1217.0354373621101</v>
      </c>
      <c r="G271" s="4">
        <v>275.11762275744798</v>
      </c>
      <c r="H271" s="3" t="s">
        <v>349</v>
      </c>
      <c r="K271" s="8" t="s">
        <v>715</v>
      </c>
    </row>
    <row r="272" spans="1:11" x14ac:dyDescent="0.25">
      <c r="A272" s="5" t="s">
        <v>1571</v>
      </c>
      <c r="B272" s="4">
        <v>136.64172987396199</v>
      </c>
      <c r="C272" s="4">
        <v>-2.1463409723403002</v>
      </c>
      <c r="D272" s="21">
        <v>2.0966331721023601E-5</v>
      </c>
      <c r="E272" s="21">
        <v>5.4386857722415495E-4</v>
      </c>
      <c r="F272" s="4">
        <v>222.72548481363799</v>
      </c>
      <c r="G272" s="4">
        <v>50.557974934286399</v>
      </c>
      <c r="H272" s="3" t="s">
        <v>1572</v>
      </c>
      <c r="J272" s="8" t="s">
        <v>283</v>
      </c>
      <c r="K272" s="8" t="s">
        <v>715</v>
      </c>
    </row>
    <row r="273" spans="1:11" x14ac:dyDescent="0.25">
      <c r="A273" s="5" t="s">
        <v>1570</v>
      </c>
      <c r="B273" s="4">
        <v>269.722162157757</v>
      </c>
      <c r="C273" s="4">
        <v>-2.1262635877942002</v>
      </c>
      <c r="D273" s="21">
        <v>7.68852049164597E-8</v>
      </c>
      <c r="E273" s="21">
        <v>2.4730675341414399E-6</v>
      </c>
      <c r="F273" s="4">
        <v>439.24228013915501</v>
      </c>
      <c r="G273" s="4">
        <v>100.202044176358</v>
      </c>
      <c r="K273" s="8" t="s">
        <v>715</v>
      </c>
    </row>
    <row r="274" spans="1:11" x14ac:dyDescent="0.25">
      <c r="A274" s="5" t="s">
        <v>630</v>
      </c>
      <c r="B274" s="4">
        <v>999.63741890847803</v>
      </c>
      <c r="C274" s="4">
        <v>-2.1193694200095599</v>
      </c>
      <c r="D274" s="21">
        <v>7.1634207613200303E-12</v>
      </c>
      <c r="E274" s="21">
        <v>3.07808362331835E-10</v>
      </c>
      <c r="F274" s="4">
        <v>1624.5099024246399</v>
      </c>
      <c r="G274" s="4">
        <v>374.76493539231501</v>
      </c>
      <c r="K274" s="8" t="s">
        <v>715</v>
      </c>
    </row>
    <row r="275" spans="1:11" x14ac:dyDescent="0.25">
      <c r="A275" s="5" t="s">
        <v>423</v>
      </c>
      <c r="B275" s="4">
        <v>1372.7230987539399</v>
      </c>
      <c r="C275" s="4">
        <v>-2.1184083685339599</v>
      </c>
      <c r="D275" s="21">
        <v>9.1765518033770804E-21</v>
      </c>
      <c r="E275" s="21">
        <v>6.0414982574514097E-19</v>
      </c>
      <c r="F275" s="4">
        <v>2231.7069121772402</v>
      </c>
      <c r="G275" s="4">
        <v>513.73928533063304</v>
      </c>
      <c r="H275" s="3" t="s">
        <v>1567</v>
      </c>
      <c r="I275" s="49" t="s">
        <v>1568</v>
      </c>
      <c r="J275" s="8" t="s">
        <v>1569</v>
      </c>
      <c r="K275" s="8" t="s">
        <v>715</v>
      </c>
    </row>
    <row r="276" spans="1:11" x14ac:dyDescent="0.25">
      <c r="A276" s="5" t="s">
        <v>1566</v>
      </c>
      <c r="B276" s="4">
        <v>101.477237399809</v>
      </c>
      <c r="C276" s="4">
        <v>-2.1159940360004201</v>
      </c>
      <c r="D276" s="21">
        <v>1.95911273142409E-4</v>
      </c>
      <c r="E276" s="21">
        <v>4.44671192144604E-3</v>
      </c>
      <c r="F276" s="4">
        <v>164.95085503246</v>
      </c>
      <c r="G276" s="4">
        <v>38.003619767156898</v>
      </c>
      <c r="K276" s="8" t="s">
        <v>715</v>
      </c>
    </row>
    <row r="277" spans="1:11" x14ac:dyDescent="0.25">
      <c r="A277" s="5" t="s">
        <v>1563</v>
      </c>
      <c r="B277" s="4">
        <v>80.104243878387194</v>
      </c>
      <c r="C277" s="4">
        <v>-2.1089095302568102</v>
      </c>
      <c r="D277" s="21">
        <v>8.8152416912216501E-4</v>
      </c>
      <c r="E277" s="21">
        <v>1.8011250627907999E-2</v>
      </c>
      <c r="F277" s="4">
        <v>130.03315965409601</v>
      </c>
      <c r="G277" s="4">
        <v>30.175328102678598</v>
      </c>
      <c r="H277" s="3" t="s">
        <v>1564</v>
      </c>
      <c r="J277" s="8" t="s">
        <v>1565</v>
      </c>
      <c r="K277" s="8" t="s">
        <v>715</v>
      </c>
    </row>
    <row r="278" spans="1:11" x14ac:dyDescent="0.25">
      <c r="A278" s="5" t="s">
        <v>930</v>
      </c>
      <c r="B278" s="4">
        <v>661.06194018161</v>
      </c>
      <c r="C278" s="4">
        <v>-2.1055291296968699</v>
      </c>
      <c r="D278" s="21">
        <v>6.6189691319905506E-14</v>
      </c>
      <c r="E278" s="21">
        <v>3.22581621159955E-12</v>
      </c>
      <c r="F278" s="4">
        <v>1072.9998296927599</v>
      </c>
      <c r="G278" s="4">
        <v>249.124050670456</v>
      </c>
      <c r="H278" s="3" t="s">
        <v>931</v>
      </c>
      <c r="J278" s="8" t="s">
        <v>143</v>
      </c>
      <c r="K278" s="8" t="s">
        <v>715</v>
      </c>
    </row>
    <row r="279" spans="1:11" x14ac:dyDescent="0.25">
      <c r="A279" s="5" t="s">
        <v>656</v>
      </c>
      <c r="B279" s="4">
        <v>873.13277719231098</v>
      </c>
      <c r="C279" s="4">
        <v>-2.1018163451963301</v>
      </c>
      <c r="D279" s="21">
        <v>2.0353269349124698E-14</v>
      </c>
      <c r="E279" s="21">
        <v>1.0183871392553199E-12</v>
      </c>
      <c r="F279" s="4">
        <v>1416.51506649265</v>
      </c>
      <c r="G279" s="4">
        <v>329.75048789197001</v>
      </c>
      <c r="H279" s="3" t="s">
        <v>657</v>
      </c>
      <c r="I279" s="49" t="s">
        <v>658</v>
      </c>
      <c r="J279" s="8" t="s">
        <v>659</v>
      </c>
      <c r="K279" s="8" t="s">
        <v>715</v>
      </c>
    </row>
    <row r="280" spans="1:11" x14ac:dyDescent="0.25">
      <c r="A280" s="5" t="s">
        <v>1560</v>
      </c>
      <c r="B280" s="4">
        <v>126.349409983971</v>
      </c>
      <c r="C280" s="4">
        <v>-2.0980017102917699</v>
      </c>
      <c r="D280" s="21">
        <v>1.1920194115076E-4</v>
      </c>
      <c r="E280" s="21">
        <v>2.7841814387453501E-3</v>
      </c>
      <c r="F280" s="4">
        <v>204.591454248247</v>
      </c>
      <c r="G280" s="4">
        <v>48.1073657196944</v>
      </c>
      <c r="H280" s="3" t="s">
        <v>1561</v>
      </c>
      <c r="I280" s="49" t="s">
        <v>740</v>
      </c>
      <c r="J280" s="8" t="s">
        <v>1562</v>
      </c>
      <c r="K280" s="8" t="s">
        <v>715</v>
      </c>
    </row>
    <row r="281" spans="1:11" x14ac:dyDescent="0.25">
      <c r="A281" s="5" t="s">
        <v>464</v>
      </c>
      <c r="B281" s="4">
        <v>1633.24046991366</v>
      </c>
      <c r="C281" s="4">
        <v>-2.0894406016591098</v>
      </c>
      <c r="D281" s="21">
        <v>2.4026541244453501E-21</v>
      </c>
      <c r="E281" s="21">
        <v>1.6100642936312999E-19</v>
      </c>
      <c r="F281" s="4">
        <v>2644.86718523019</v>
      </c>
      <c r="G281" s="4">
        <v>621.61375459712099</v>
      </c>
      <c r="H281" s="3" t="s">
        <v>465</v>
      </c>
      <c r="I281" s="49" t="s">
        <v>466</v>
      </c>
      <c r="J281" s="8" t="s">
        <v>467</v>
      </c>
      <c r="K281" s="8" t="s">
        <v>715</v>
      </c>
    </row>
    <row r="282" spans="1:11" x14ac:dyDescent="0.25">
      <c r="A282" s="5" t="s">
        <v>927</v>
      </c>
      <c r="B282" s="4">
        <v>618.59816138014003</v>
      </c>
      <c r="C282" s="4">
        <v>-2.08928706188208</v>
      </c>
      <c r="D282" s="21">
        <v>2.59305911412544E-13</v>
      </c>
      <c r="E282" s="21">
        <v>1.22145018857005E-11</v>
      </c>
      <c r="F282" s="4">
        <v>1002.03673096688</v>
      </c>
      <c r="G282" s="4">
        <v>235.15959179340501</v>
      </c>
      <c r="H282" s="3" t="s">
        <v>928</v>
      </c>
      <c r="J282" s="8" t="s">
        <v>929</v>
      </c>
      <c r="K282" s="8" t="s">
        <v>715</v>
      </c>
    </row>
    <row r="283" spans="1:11" x14ac:dyDescent="0.25">
      <c r="A283" s="5" t="s">
        <v>1556</v>
      </c>
      <c r="B283" s="4">
        <v>97.407095969752206</v>
      </c>
      <c r="C283" s="4">
        <v>-2.08525677713377</v>
      </c>
      <c r="D283" s="21">
        <v>7.9155466325331802E-4</v>
      </c>
      <c r="E283" s="21">
        <v>1.6381107350929899E-2</v>
      </c>
      <c r="F283" s="4">
        <v>157.90938837839201</v>
      </c>
      <c r="G283" s="4">
        <v>36.904803561111898</v>
      </c>
      <c r="H283" s="3" t="s">
        <v>1557</v>
      </c>
      <c r="I283" s="49" t="s">
        <v>1558</v>
      </c>
      <c r="J283" s="8" t="s">
        <v>1559</v>
      </c>
      <c r="K283" s="8" t="s">
        <v>715</v>
      </c>
    </row>
    <row r="284" spans="1:11" x14ac:dyDescent="0.25">
      <c r="A284" s="5" t="s">
        <v>519</v>
      </c>
      <c r="B284" s="4">
        <v>2467.92085753319</v>
      </c>
      <c r="C284" s="4">
        <v>-2.0811342602558698</v>
      </c>
      <c r="D284" s="21">
        <v>4.9804366934747403E-20</v>
      </c>
      <c r="E284" s="21">
        <v>3.1839944033609201E-18</v>
      </c>
      <c r="F284" s="4">
        <v>3991.71312446313</v>
      </c>
      <c r="G284" s="4">
        <v>944.12859060324399</v>
      </c>
      <c r="H284" s="3" t="s">
        <v>520</v>
      </c>
      <c r="I284" s="49" t="s">
        <v>521</v>
      </c>
      <c r="J284" s="8" t="s">
        <v>522</v>
      </c>
      <c r="K284" s="8" t="s">
        <v>715</v>
      </c>
    </row>
    <row r="285" spans="1:11" x14ac:dyDescent="0.25">
      <c r="A285" s="5" t="s">
        <v>297</v>
      </c>
      <c r="B285" s="4">
        <v>1420.5029511428299</v>
      </c>
      <c r="C285" s="4">
        <v>-2.0810287794994</v>
      </c>
      <c r="D285" s="21">
        <v>4.9227855364940299E-20</v>
      </c>
      <c r="E285" s="21">
        <v>3.1668982611342699E-18</v>
      </c>
      <c r="F285" s="4">
        <v>2297.8304852628398</v>
      </c>
      <c r="G285" s="4">
        <v>543.17541702281005</v>
      </c>
      <c r="H285" s="3" t="s">
        <v>925</v>
      </c>
      <c r="I285" s="49" t="s">
        <v>740</v>
      </c>
      <c r="J285" s="8" t="s">
        <v>926</v>
      </c>
      <c r="K285" s="8" t="s">
        <v>715</v>
      </c>
    </row>
    <row r="286" spans="1:11" x14ac:dyDescent="0.25">
      <c r="A286" s="5" t="s">
        <v>698</v>
      </c>
      <c r="B286" s="4">
        <v>647.97106622838703</v>
      </c>
      <c r="C286" s="4">
        <v>-2.0779378400986501</v>
      </c>
      <c r="D286" s="21">
        <v>8.35453772472563E-12</v>
      </c>
      <c r="E286" s="21">
        <v>3.5574882509552398E-10</v>
      </c>
      <c r="F286" s="4">
        <v>1048.3057845497999</v>
      </c>
      <c r="G286" s="4">
        <v>247.636347906975</v>
      </c>
      <c r="H286" s="3" t="s">
        <v>922</v>
      </c>
      <c r="I286" s="49" t="s">
        <v>923</v>
      </c>
      <c r="J286" s="8" t="s">
        <v>924</v>
      </c>
      <c r="K286" s="8" t="s">
        <v>715</v>
      </c>
    </row>
    <row r="287" spans="1:11" x14ac:dyDescent="0.25">
      <c r="A287" s="5" t="s">
        <v>918</v>
      </c>
      <c r="B287" s="4">
        <v>449.25892485766599</v>
      </c>
      <c r="C287" s="4">
        <v>-2.0752867580391499</v>
      </c>
      <c r="D287" s="21">
        <v>5.3980194827479599E-11</v>
      </c>
      <c r="E287" s="21">
        <v>2.20184432379625E-9</v>
      </c>
      <c r="F287" s="4">
        <v>726.06241311372196</v>
      </c>
      <c r="G287" s="4">
        <v>172.45543660160999</v>
      </c>
      <c r="H287" s="3" t="s">
        <v>919</v>
      </c>
      <c r="I287" s="49" t="s">
        <v>920</v>
      </c>
      <c r="J287" s="8" t="s">
        <v>921</v>
      </c>
      <c r="K287" s="8" t="s">
        <v>715</v>
      </c>
    </row>
    <row r="288" spans="1:11" x14ac:dyDescent="0.25">
      <c r="A288" s="5" t="s">
        <v>1552</v>
      </c>
      <c r="B288" s="4">
        <v>266.98276634120498</v>
      </c>
      <c r="C288" s="4">
        <v>-2.0750114597221301</v>
      </c>
      <c r="D288" s="21">
        <v>5.9028538083845201E-8</v>
      </c>
      <c r="E288" s="21">
        <v>1.9206453229708901E-6</v>
      </c>
      <c r="F288" s="4">
        <v>431.42972351661803</v>
      </c>
      <c r="G288" s="4">
        <v>102.535809165792</v>
      </c>
      <c r="H288" s="3" t="s">
        <v>1553</v>
      </c>
      <c r="I288" s="49" t="s">
        <v>1554</v>
      </c>
      <c r="J288" s="8" t="s">
        <v>1555</v>
      </c>
      <c r="K288" s="8" t="s">
        <v>715</v>
      </c>
    </row>
    <row r="289" spans="1:11" x14ac:dyDescent="0.25">
      <c r="A289" s="5" t="s">
        <v>1548</v>
      </c>
      <c r="B289" s="4">
        <v>188.442036688645</v>
      </c>
      <c r="C289" s="4">
        <v>-2.0557383356382402</v>
      </c>
      <c r="D289" s="21">
        <v>8.1146195088482504E-6</v>
      </c>
      <c r="E289" s="21">
        <v>2.1960189045820599E-4</v>
      </c>
      <c r="F289" s="4">
        <v>303.560908685475</v>
      </c>
      <c r="G289" s="4">
        <v>73.323164691814497</v>
      </c>
      <c r="H289" s="3" t="s">
        <v>1549</v>
      </c>
      <c r="I289" s="49" t="s">
        <v>1550</v>
      </c>
      <c r="J289" s="8" t="s">
        <v>1551</v>
      </c>
      <c r="K289" s="8" t="s">
        <v>715</v>
      </c>
    </row>
    <row r="290" spans="1:11" x14ac:dyDescent="0.25">
      <c r="A290" s="5" t="s">
        <v>1544</v>
      </c>
      <c r="B290" s="4">
        <v>130.127175114712</v>
      </c>
      <c r="C290" s="4">
        <v>-2.0391906755590901</v>
      </c>
      <c r="D290" s="21">
        <v>1.00986460385655E-4</v>
      </c>
      <c r="E290" s="21">
        <v>2.3784635377023201E-3</v>
      </c>
      <c r="F290" s="4">
        <v>209.39484337855899</v>
      </c>
      <c r="G290" s="4">
        <v>50.859506850865401</v>
      </c>
      <c r="H290" s="3" t="s">
        <v>1545</v>
      </c>
      <c r="I290" s="49" t="s">
        <v>1546</v>
      </c>
      <c r="J290" s="8" t="s">
        <v>1547</v>
      </c>
      <c r="K290" s="8" t="s">
        <v>715</v>
      </c>
    </row>
    <row r="291" spans="1:11" x14ac:dyDescent="0.25">
      <c r="A291" s="5" t="s">
        <v>460</v>
      </c>
      <c r="B291" s="4">
        <v>1652.0679193656299</v>
      </c>
      <c r="C291" s="4">
        <v>-2.03543061264884</v>
      </c>
      <c r="D291" s="21">
        <v>9.2728012674984604E-18</v>
      </c>
      <c r="E291" s="21">
        <v>5.38109261182978E-16</v>
      </c>
      <c r="F291" s="4">
        <v>2656.6932429191602</v>
      </c>
      <c r="G291" s="4">
        <v>647.44259581210599</v>
      </c>
      <c r="K291" s="8" t="s">
        <v>715</v>
      </c>
    </row>
    <row r="292" spans="1:11" x14ac:dyDescent="0.25">
      <c r="A292" s="5" t="s">
        <v>1541</v>
      </c>
      <c r="B292" s="4">
        <v>386.00709547979699</v>
      </c>
      <c r="C292" s="4">
        <v>-2.0320403195244898</v>
      </c>
      <c r="D292" s="21">
        <v>5.4661747350665496E-9</v>
      </c>
      <c r="E292" s="21">
        <v>1.8993270113388699E-7</v>
      </c>
      <c r="F292" s="4">
        <v>620.29148822024899</v>
      </c>
      <c r="G292" s="4">
        <v>151.722702739346</v>
      </c>
      <c r="H292" s="3" t="s">
        <v>1542</v>
      </c>
      <c r="I292" s="49" t="s">
        <v>740</v>
      </c>
      <c r="J292" s="8" t="s">
        <v>1543</v>
      </c>
      <c r="K292" s="8" t="s">
        <v>715</v>
      </c>
    </row>
    <row r="293" spans="1:11" x14ac:dyDescent="0.25">
      <c r="A293" s="5" t="s">
        <v>485</v>
      </c>
      <c r="B293" s="4">
        <v>11770.7595015979</v>
      </c>
      <c r="C293" s="4">
        <v>-2.0306743417335</v>
      </c>
      <c r="D293" s="21">
        <v>6.9718766164774394E-27</v>
      </c>
      <c r="E293" s="21">
        <v>5.5666231878229102E-25</v>
      </c>
      <c r="F293" s="4">
        <v>18912.392425121401</v>
      </c>
      <c r="G293" s="4">
        <v>4629.1265780744598</v>
      </c>
      <c r="H293" s="3" t="s">
        <v>1538</v>
      </c>
      <c r="I293" s="49" t="s">
        <v>1539</v>
      </c>
      <c r="J293" s="8" t="s">
        <v>1540</v>
      </c>
      <c r="K293" s="8" t="s">
        <v>715</v>
      </c>
    </row>
    <row r="294" spans="1:11" x14ac:dyDescent="0.25">
      <c r="A294" s="5" t="s">
        <v>392</v>
      </c>
      <c r="B294" s="4">
        <v>1712.7923642338999</v>
      </c>
      <c r="C294" s="4">
        <v>-2.0276076880020701</v>
      </c>
      <c r="D294" s="21">
        <v>7.1661146179440403E-17</v>
      </c>
      <c r="E294" s="21">
        <v>3.9938672459808902E-15</v>
      </c>
      <c r="F294" s="4">
        <v>2750.45688176162</v>
      </c>
      <c r="G294" s="4">
        <v>675.12784670618396</v>
      </c>
      <c r="H294" s="3" t="s">
        <v>393</v>
      </c>
      <c r="J294" s="8" t="s">
        <v>394</v>
      </c>
      <c r="K294" s="8" t="s">
        <v>715</v>
      </c>
    </row>
    <row r="295" spans="1:11" x14ac:dyDescent="0.25">
      <c r="A295" s="5" t="s">
        <v>914</v>
      </c>
      <c r="B295" s="4">
        <v>113.424179000485</v>
      </c>
      <c r="C295" s="4">
        <v>-2.0267423194612801</v>
      </c>
      <c r="D295" s="21">
        <v>3.3179544083518099E-4</v>
      </c>
      <c r="E295" s="21">
        <v>7.2956114705516901E-3</v>
      </c>
      <c r="F295" s="4">
        <v>182.270906527318</v>
      </c>
      <c r="G295" s="4">
        <v>44.577451473651998</v>
      </c>
      <c r="H295" s="3" t="s">
        <v>915</v>
      </c>
      <c r="I295" s="49" t="s">
        <v>916</v>
      </c>
      <c r="J295" s="8" t="s">
        <v>917</v>
      </c>
      <c r="K295" s="8" t="s">
        <v>715</v>
      </c>
    </row>
    <row r="296" spans="1:11" x14ac:dyDescent="0.25">
      <c r="A296" s="5" t="s">
        <v>712</v>
      </c>
      <c r="B296" s="4">
        <v>569.72562706316296</v>
      </c>
      <c r="C296" s="4">
        <v>-2.0217557442201399</v>
      </c>
      <c r="D296" s="21">
        <v>1.98586745741925E-10</v>
      </c>
      <c r="E296" s="21">
        <v>7.7092744260779106E-9</v>
      </c>
      <c r="F296" s="4">
        <v>914.67742902744305</v>
      </c>
      <c r="G296" s="4">
        <v>224.77382509888301</v>
      </c>
      <c r="H296" s="3" t="s">
        <v>911</v>
      </c>
      <c r="I296" s="49" t="s">
        <v>912</v>
      </c>
      <c r="J296" s="8" t="s">
        <v>913</v>
      </c>
      <c r="K296" s="8" t="s">
        <v>715</v>
      </c>
    </row>
    <row r="297" spans="1:11" x14ac:dyDescent="0.25">
      <c r="A297" s="5" t="s">
        <v>908</v>
      </c>
      <c r="B297" s="4">
        <v>583.02496069341805</v>
      </c>
      <c r="C297" s="4">
        <v>-2.0189152023445098</v>
      </c>
      <c r="D297" s="21">
        <v>8.3739064354515803E-12</v>
      </c>
      <c r="E297" s="21">
        <v>3.5574882509552398E-10</v>
      </c>
      <c r="F297" s="4">
        <v>935.31508400191296</v>
      </c>
      <c r="G297" s="4">
        <v>230.734837384923</v>
      </c>
      <c r="H297" s="3" t="s">
        <v>909</v>
      </c>
      <c r="I297" s="49" t="s">
        <v>740</v>
      </c>
      <c r="J297" s="8" t="s">
        <v>910</v>
      </c>
      <c r="K297" s="8" t="s">
        <v>715</v>
      </c>
    </row>
    <row r="298" spans="1:11" x14ac:dyDescent="0.25">
      <c r="A298" s="5" t="s">
        <v>359</v>
      </c>
      <c r="B298" s="4">
        <v>724.13416279089904</v>
      </c>
      <c r="C298" s="4">
        <v>-2.0123063559997298</v>
      </c>
      <c r="D298" s="21">
        <v>3.5713058673488999E-13</v>
      </c>
      <c r="E298" s="21">
        <v>1.6752400606089099E-11</v>
      </c>
      <c r="F298" s="4">
        <v>1160.60588042211</v>
      </c>
      <c r="G298" s="4">
        <v>287.66244515968901</v>
      </c>
      <c r="K298" s="8" t="s">
        <v>715</v>
      </c>
    </row>
    <row r="299" spans="1:11" x14ac:dyDescent="0.25">
      <c r="A299" s="5" t="s">
        <v>1536</v>
      </c>
      <c r="B299" s="4">
        <v>823.86207826836699</v>
      </c>
      <c r="C299" s="4">
        <v>-2.0117359299022999</v>
      </c>
      <c r="D299" s="21">
        <v>1.29205046887239E-12</v>
      </c>
      <c r="E299" s="21">
        <v>5.7493692405396603E-11</v>
      </c>
      <c r="F299" s="4">
        <v>1320.00634736244</v>
      </c>
      <c r="G299" s="4">
        <v>327.71780917429601</v>
      </c>
      <c r="H299" s="3" t="s">
        <v>1537</v>
      </c>
      <c r="J299" s="8" t="s">
        <v>283</v>
      </c>
      <c r="K299" s="8" t="s">
        <v>715</v>
      </c>
    </row>
    <row r="300" spans="1:11" x14ac:dyDescent="0.25">
      <c r="A300" s="5" t="s">
        <v>672</v>
      </c>
      <c r="B300" s="4">
        <v>1777.32143567202</v>
      </c>
      <c r="C300" s="4">
        <v>-2.0117142302954498</v>
      </c>
      <c r="D300" s="21">
        <v>1.30731393318657E-16</v>
      </c>
      <c r="E300" s="21">
        <v>7.2145785587325696E-15</v>
      </c>
      <c r="F300" s="4">
        <v>2848.32801214758</v>
      </c>
      <c r="G300" s="4">
        <v>706.31485919646104</v>
      </c>
      <c r="H300" s="3" t="s">
        <v>905</v>
      </c>
      <c r="I300" s="49" t="s">
        <v>906</v>
      </c>
      <c r="J300" s="8" t="s">
        <v>907</v>
      </c>
      <c r="K300" s="8" t="s">
        <v>715</v>
      </c>
    </row>
    <row r="301" spans="1:11" x14ac:dyDescent="0.25">
      <c r="A301" s="5" t="s">
        <v>334</v>
      </c>
      <c r="B301" s="4">
        <v>592.52891247631896</v>
      </c>
      <c r="C301" s="4">
        <v>-2.0108015870935101</v>
      </c>
      <c r="D301" s="21">
        <v>2.2662715763690099E-11</v>
      </c>
      <c r="E301" s="21">
        <v>9.5200318681949009E-10</v>
      </c>
      <c r="F301" s="4">
        <v>949.62596800454605</v>
      </c>
      <c r="G301" s="4">
        <v>235.43185694809199</v>
      </c>
      <c r="H301" s="3" t="s">
        <v>1533</v>
      </c>
      <c r="I301" s="49" t="s">
        <v>1534</v>
      </c>
      <c r="J301" s="8" t="s">
        <v>1535</v>
      </c>
      <c r="K301" s="8" t="s">
        <v>715</v>
      </c>
    </row>
    <row r="302" spans="1:11" x14ac:dyDescent="0.25">
      <c r="A302" s="5" t="s">
        <v>341</v>
      </c>
      <c r="B302" s="4">
        <v>1324.1424354799999</v>
      </c>
      <c r="C302" s="4">
        <v>-2.0100385728839001</v>
      </c>
      <c r="D302" s="21">
        <v>5.9747753298785399E-17</v>
      </c>
      <c r="E302" s="21">
        <v>3.3632010331886299E-15</v>
      </c>
      <c r="F302" s="4">
        <v>2121.3981450387801</v>
      </c>
      <c r="G302" s="4">
        <v>526.88672592121304</v>
      </c>
      <c r="H302" s="3" t="s">
        <v>342</v>
      </c>
      <c r="J302" s="8" t="s">
        <v>283</v>
      </c>
      <c r="K302" s="8" t="s">
        <v>715</v>
      </c>
    </row>
    <row r="303" spans="1:11" x14ac:dyDescent="0.25">
      <c r="A303" s="5" t="s">
        <v>1532</v>
      </c>
      <c r="B303" s="4">
        <v>245.569175880573</v>
      </c>
      <c r="C303" s="4">
        <v>-2.0007946959159102</v>
      </c>
      <c r="D303" s="21">
        <v>9.1623738256718701E-7</v>
      </c>
      <c r="E303" s="21">
        <v>2.7288360986617399E-5</v>
      </c>
      <c r="F303" s="4">
        <v>392.861897664602</v>
      </c>
      <c r="G303" s="4">
        <v>98.276454096545095</v>
      </c>
      <c r="K303" s="8" t="s">
        <v>715</v>
      </c>
    </row>
    <row r="304" spans="1:11" x14ac:dyDescent="0.25">
      <c r="A304" s="5" t="s">
        <v>1528</v>
      </c>
      <c r="B304" s="4">
        <v>96.163071802112498</v>
      </c>
      <c r="C304" s="4">
        <v>-1.9710667414979699</v>
      </c>
      <c r="D304" s="21">
        <v>2.36578682770892E-3</v>
      </c>
      <c r="E304" s="21">
        <v>4.5373131356638799E-2</v>
      </c>
      <c r="F304" s="4">
        <v>153.27226274509999</v>
      </c>
      <c r="G304" s="4">
        <v>39.053880859124902</v>
      </c>
      <c r="H304" s="3" t="s">
        <v>1529</v>
      </c>
      <c r="I304" s="49" t="s">
        <v>1530</v>
      </c>
      <c r="J304" s="8" t="s">
        <v>1531</v>
      </c>
      <c r="K304" s="8" t="s">
        <v>715</v>
      </c>
    </row>
    <row r="305" spans="1:11" x14ac:dyDescent="0.25">
      <c r="A305" s="5" t="s">
        <v>1527</v>
      </c>
      <c r="B305" s="4">
        <v>331.273214855361</v>
      </c>
      <c r="C305" s="4">
        <v>-1.96246169616348</v>
      </c>
      <c r="D305" s="21">
        <v>1.2696379470536901E-7</v>
      </c>
      <c r="E305" s="21">
        <v>4.0038050442382303E-6</v>
      </c>
      <c r="F305" s="4">
        <v>527.11241807297301</v>
      </c>
      <c r="G305" s="4">
        <v>135.43401163774899</v>
      </c>
      <c r="K305" s="8" t="s">
        <v>715</v>
      </c>
    </row>
    <row r="306" spans="1:11" x14ac:dyDescent="0.25">
      <c r="A306" s="5" t="s">
        <v>1524</v>
      </c>
      <c r="B306" s="4">
        <v>519.05680726109097</v>
      </c>
      <c r="C306" s="4">
        <v>-1.9598367619813599</v>
      </c>
      <c r="D306" s="21">
        <v>2.56549038236069E-9</v>
      </c>
      <c r="E306" s="21">
        <v>9.1689811824179904E-8</v>
      </c>
      <c r="F306" s="4">
        <v>825.57354714407404</v>
      </c>
      <c r="G306" s="4">
        <v>212.54006737810801</v>
      </c>
      <c r="H306" s="3" t="s">
        <v>1525</v>
      </c>
      <c r="J306" s="8" t="s">
        <v>1526</v>
      </c>
      <c r="K306" s="8" t="s">
        <v>715</v>
      </c>
    </row>
    <row r="307" spans="1:11" x14ac:dyDescent="0.25">
      <c r="A307" s="5" t="s">
        <v>904</v>
      </c>
      <c r="B307" s="4">
        <v>215.280287876393</v>
      </c>
      <c r="C307" s="4">
        <v>-1.95316275941372</v>
      </c>
      <c r="D307" s="21">
        <v>9.7731660102876897E-6</v>
      </c>
      <c r="E307" s="21">
        <v>2.6072583635975999E-4</v>
      </c>
      <c r="F307" s="4">
        <v>342.06704734001403</v>
      </c>
      <c r="G307" s="4">
        <v>88.493528412771596</v>
      </c>
      <c r="K307" s="8" t="s">
        <v>715</v>
      </c>
    </row>
    <row r="308" spans="1:11" x14ac:dyDescent="0.25">
      <c r="A308" s="5" t="s">
        <v>1520</v>
      </c>
      <c r="B308" s="4">
        <v>1287.9765512195299</v>
      </c>
      <c r="C308" s="4">
        <v>-1.9523490133447601</v>
      </c>
      <c r="D308" s="21">
        <v>1.06103787117128E-13</v>
      </c>
      <c r="E308" s="21">
        <v>5.1047710913018203E-12</v>
      </c>
      <c r="F308" s="4">
        <v>2046.88803245793</v>
      </c>
      <c r="G308" s="4">
        <v>529.065069981119</v>
      </c>
      <c r="H308" s="3" t="s">
        <v>1521</v>
      </c>
      <c r="I308" s="49" t="s">
        <v>1522</v>
      </c>
      <c r="J308" s="8" t="s">
        <v>1523</v>
      </c>
      <c r="K308" s="8" t="s">
        <v>715</v>
      </c>
    </row>
    <row r="309" spans="1:11" x14ac:dyDescent="0.25">
      <c r="A309" s="5" t="s">
        <v>1519</v>
      </c>
      <c r="B309" s="4">
        <v>623.15909572284295</v>
      </c>
      <c r="C309" s="4">
        <v>-1.95234406335553</v>
      </c>
      <c r="D309" s="21">
        <v>7.3452180517754996E-11</v>
      </c>
      <c r="E309" s="21">
        <v>2.93235690875491E-9</v>
      </c>
      <c r="F309" s="4">
        <v>990.56199836736096</v>
      </c>
      <c r="G309" s="4">
        <v>255.756193078325</v>
      </c>
      <c r="K309" s="8" t="s">
        <v>715</v>
      </c>
    </row>
    <row r="310" spans="1:11" x14ac:dyDescent="0.25">
      <c r="A310" s="5" t="s">
        <v>610</v>
      </c>
      <c r="B310" s="4">
        <v>997.58844347695299</v>
      </c>
      <c r="C310" s="4">
        <v>-1.9515964747598</v>
      </c>
      <c r="D310" s="21">
        <v>4.2969259903954501E-13</v>
      </c>
      <c r="E310" s="21">
        <v>1.9907322139865001E-11</v>
      </c>
      <c r="F310" s="4">
        <v>1585.09196099211</v>
      </c>
      <c r="G310" s="4">
        <v>410.08492596179201</v>
      </c>
      <c r="H310" s="3" t="s">
        <v>611</v>
      </c>
      <c r="I310" s="49" t="s">
        <v>612</v>
      </c>
      <c r="J310" s="8" t="s">
        <v>613</v>
      </c>
      <c r="K310" s="8" t="s">
        <v>715</v>
      </c>
    </row>
    <row r="311" spans="1:11" x14ac:dyDescent="0.25">
      <c r="A311" s="5" t="s">
        <v>404</v>
      </c>
      <c r="B311" s="4">
        <v>3448.51352803706</v>
      </c>
      <c r="C311" s="4">
        <v>-1.9436131135913599</v>
      </c>
      <c r="D311" s="21">
        <v>1.5601431461173899E-19</v>
      </c>
      <c r="E311" s="21">
        <v>9.8123416418936393E-18</v>
      </c>
      <c r="F311" s="4">
        <v>5474.1281923894303</v>
      </c>
      <c r="G311" s="4">
        <v>1422.8988636847</v>
      </c>
      <c r="H311" s="3" t="s">
        <v>405</v>
      </c>
      <c r="I311" s="49" t="s">
        <v>406</v>
      </c>
      <c r="J311" s="8" t="s">
        <v>407</v>
      </c>
      <c r="K311" s="8" t="s">
        <v>715</v>
      </c>
    </row>
    <row r="312" spans="1:11" x14ac:dyDescent="0.25">
      <c r="A312" s="5" t="s">
        <v>1515</v>
      </c>
      <c r="B312" s="4">
        <v>119.50407560561401</v>
      </c>
      <c r="C312" s="4">
        <v>-1.9433078970404101</v>
      </c>
      <c r="D312" s="21">
        <v>1.89012048228243E-3</v>
      </c>
      <c r="E312" s="21">
        <v>3.7006915460061997E-2</v>
      </c>
      <c r="F312" s="4">
        <v>189.37406037886399</v>
      </c>
      <c r="G312" s="4">
        <v>49.6340908323645</v>
      </c>
      <c r="H312" s="3" t="s">
        <v>1516</v>
      </c>
      <c r="I312" s="49" t="s">
        <v>1517</v>
      </c>
      <c r="J312" s="8" t="s">
        <v>1518</v>
      </c>
      <c r="K312" s="8" t="s">
        <v>715</v>
      </c>
    </row>
    <row r="313" spans="1:11" x14ac:dyDescent="0.25">
      <c r="A313" s="5" t="s">
        <v>442</v>
      </c>
      <c r="B313" s="4">
        <v>1837.8259182628599</v>
      </c>
      <c r="C313" s="4">
        <v>-1.9427827489304801</v>
      </c>
      <c r="D313" s="21">
        <v>5.1857767302254202E-16</v>
      </c>
      <c r="E313" s="21">
        <v>2.8203610835206599E-14</v>
      </c>
      <c r="F313" s="4">
        <v>2916.4940153420198</v>
      </c>
      <c r="G313" s="4">
        <v>759.15782118369395</v>
      </c>
      <c r="H313" s="3" t="s">
        <v>443</v>
      </c>
      <c r="I313" s="49" t="s">
        <v>444</v>
      </c>
      <c r="J313" s="8" t="s">
        <v>445</v>
      </c>
      <c r="K313" s="8" t="s">
        <v>715</v>
      </c>
    </row>
    <row r="314" spans="1:11" x14ac:dyDescent="0.25">
      <c r="A314" s="5" t="s">
        <v>1511</v>
      </c>
      <c r="B314" s="4">
        <v>94.566144010230204</v>
      </c>
      <c r="C314" s="4">
        <v>-1.94132875222391</v>
      </c>
      <c r="D314" s="21">
        <v>2.2239345864068102E-3</v>
      </c>
      <c r="E314" s="21">
        <v>4.2798385596184402E-2</v>
      </c>
      <c r="F314" s="4">
        <v>150.14647345000699</v>
      </c>
      <c r="G314" s="4">
        <v>38.985814570453201</v>
      </c>
      <c r="H314" s="3" t="s">
        <v>1512</v>
      </c>
      <c r="I314" s="49" t="s">
        <v>1513</v>
      </c>
      <c r="J314" s="8" t="s">
        <v>1514</v>
      </c>
      <c r="K314" s="8" t="s">
        <v>715</v>
      </c>
    </row>
    <row r="315" spans="1:11" x14ac:dyDescent="0.25">
      <c r="A315" s="5" t="s">
        <v>1507</v>
      </c>
      <c r="B315" s="4">
        <v>118.284456269755</v>
      </c>
      <c r="C315" s="4">
        <v>-1.9291514377194601</v>
      </c>
      <c r="D315" s="21">
        <v>9.4076874063884499E-4</v>
      </c>
      <c r="E315" s="21">
        <v>1.9117643469516499E-2</v>
      </c>
      <c r="F315" s="4">
        <v>187.51815154329901</v>
      </c>
      <c r="G315" s="4">
        <v>49.050760996210997</v>
      </c>
      <c r="H315" s="3" t="s">
        <v>1508</v>
      </c>
      <c r="I315" s="49" t="s">
        <v>1509</v>
      </c>
      <c r="J315" s="8" t="s">
        <v>1510</v>
      </c>
      <c r="K315" s="8" t="s">
        <v>715</v>
      </c>
    </row>
    <row r="316" spans="1:11" x14ac:dyDescent="0.25">
      <c r="A316" s="5" t="s">
        <v>1505</v>
      </c>
      <c r="B316" s="4">
        <v>292.757984437826</v>
      </c>
      <c r="C316" s="4">
        <v>-1.9290100132541099</v>
      </c>
      <c r="D316" s="21">
        <v>1.38471366712528E-6</v>
      </c>
      <c r="E316" s="21">
        <v>4.0596631417959302E-5</v>
      </c>
      <c r="F316" s="4">
        <v>463.69632908429799</v>
      </c>
      <c r="G316" s="4">
        <v>121.81963979135401</v>
      </c>
      <c r="H316" s="3" t="s">
        <v>1506</v>
      </c>
      <c r="J316" s="8" t="s">
        <v>283</v>
      </c>
      <c r="K316" s="8" t="s">
        <v>715</v>
      </c>
    </row>
    <row r="317" spans="1:11" x14ac:dyDescent="0.25">
      <c r="A317" s="5" t="s">
        <v>1501</v>
      </c>
      <c r="B317" s="4">
        <v>269.67433235677697</v>
      </c>
      <c r="C317" s="4">
        <v>-1.9282668064641499</v>
      </c>
      <c r="D317" s="21">
        <v>1.22488300623227E-5</v>
      </c>
      <c r="E317" s="21">
        <v>3.21438994968832E-4</v>
      </c>
      <c r="F317" s="4">
        <v>426.71886518252302</v>
      </c>
      <c r="G317" s="4">
        <v>112.62979953103201</v>
      </c>
      <c r="H317" s="3" t="s">
        <v>1502</v>
      </c>
      <c r="I317" s="49" t="s">
        <v>1503</v>
      </c>
      <c r="J317" s="8" t="s">
        <v>1504</v>
      </c>
      <c r="K317" s="8" t="s">
        <v>715</v>
      </c>
    </row>
    <row r="318" spans="1:11" x14ac:dyDescent="0.25">
      <c r="A318" s="5" t="s">
        <v>1497</v>
      </c>
      <c r="B318" s="4">
        <v>216.75714277900499</v>
      </c>
      <c r="C318" s="4">
        <v>-1.9259726469643399</v>
      </c>
      <c r="D318" s="21">
        <v>6.5229266886617605E-5</v>
      </c>
      <c r="E318" s="21">
        <v>1.5691262534391901E-3</v>
      </c>
      <c r="F318" s="4">
        <v>343.57163108612701</v>
      </c>
      <c r="G318" s="4">
        <v>89.942654471882406</v>
      </c>
      <c r="H318" s="3" t="s">
        <v>1498</v>
      </c>
      <c r="I318" s="49" t="s">
        <v>1499</v>
      </c>
      <c r="J318" s="8" t="s">
        <v>1500</v>
      </c>
      <c r="K318" s="8" t="s">
        <v>715</v>
      </c>
    </row>
    <row r="319" spans="1:11" x14ac:dyDescent="0.25">
      <c r="A319" s="5" t="s">
        <v>903</v>
      </c>
      <c r="B319" s="4">
        <v>1306.7004109107099</v>
      </c>
      <c r="C319" s="4">
        <v>-1.9239774487818</v>
      </c>
      <c r="D319" s="21">
        <v>3.4633348991246499E-14</v>
      </c>
      <c r="E319" s="21">
        <v>1.71009755676953E-12</v>
      </c>
      <c r="F319" s="4">
        <v>2068.5623242861998</v>
      </c>
      <c r="G319" s="4">
        <v>544.83849753523396</v>
      </c>
      <c r="K319" s="8" t="s">
        <v>715</v>
      </c>
    </row>
    <row r="320" spans="1:11" x14ac:dyDescent="0.25">
      <c r="A320" s="5" t="s">
        <v>313</v>
      </c>
      <c r="B320" s="4">
        <v>1439.3881391898601</v>
      </c>
      <c r="C320" s="4">
        <v>-1.9238105752635899</v>
      </c>
      <c r="D320" s="21">
        <v>3.4235376100954999E-14</v>
      </c>
      <c r="E320" s="21">
        <v>1.6978936746456E-12</v>
      </c>
      <c r="F320" s="4">
        <v>2277.8954804672799</v>
      </c>
      <c r="G320" s="4">
        <v>600.88079791244797</v>
      </c>
      <c r="K320" s="8" t="s">
        <v>715</v>
      </c>
    </row>
    <row r="321" spans="1:11" x14ac:dyDescent="0.25">
      <c r="A321" s="5" t="s">
        <v>590</v>
      </c>
      <c r="B321" s="4">
        <v>1427.3366405490699</v>
      </c>
      <c r="C321" s="4">
        <v>-1.92176252472983</v>
      </c>
      <c r="D321" s="21">
        <v>5.4228532481492301E-15</v>
      </c>
      <c r="E321" s="21">
        <v>2.7750219030756402E-13</v>
      </c>
      <c r="F321" s="4">
        <v>2258.5961457418998</v>
      </c>
      <c r="G321" s="4">
        <v>596.07713535623702</v>
      </c>
      <c r="H321" s="3" t="s">
        <v>591</v>
      </c>
      <c r="J321" s="8" t="s">
        <v>592</v>
      </c>
      <c r="K321" s="8" t="s">
        <v>715</v>
      </c>
    </row>
    <row r="322" spans="1:11" x14ac:dyDescent="0.25">
      <c r="A322" s="5" t="s">
        <v>1496</v>
      </c>
      <c r="B322" s="4">
        <v>186.57920846761701</v>
      </c>
      <c r="C322" s="4">
        <v>-1.92109041465367</v>
      </c>
      <c r="D322" s="21">
        <v>5.22972028903472E-5</v>
      </c>
      <c r="E322" s="21">
        <v>1.2771408029057E-3</v>
      </c>
      <c r="F322" s="4">
        <v>295.13823268024998</v>
      </c>
      <c r="G322" s="4">
        <v>78.020184254983405</v>
      </c>
      <c r="K322" s="8" t="s">
        <v>715</v>
      </c>
    </row>
    <row r="323" spans="1:11" x14ac:dyDescent="0.25">
      <c r="A323" s="5" t="s">
        <v>901</v>
      </c>
      <c r="B323" s="4">
        <v>481.45232961101902</v>
      </c>
      <c r="C323" s="4">
        <v>-1.9145749772012901</v>
      </c>
      <c r="D323" s="21">
        <v>1.0312869718347899E-8</v>
      </c>
      <c r="E323" s="21">
        <v>3.5289449024060899E-7</v>
      </c>
      <c r="F323" s="4">
        <v>760.83793600171896</v>
      </c>
      <c r="G323" s="4">
        <v>202.06672322032</v>
      </c>
      <c r="H323" s="3" t="s">
        <v>902</v>
      </c>
      <c r="K323" s="8" t="s">
        <v>715</v>
      </c>
    </row>
    <row r="324" spans="1:11" x14ac:dyDescent="0.25">
      <c r="A324" s="5" t="s">
        <v>1495</v>
      </c>
      <c r="B324" s="4">
        <v>542.45668561325294</v>
      </c>
      <c r="C324" s="4">
        <v>-1.91288059794534</v>
      </c>
      <c r="D324" s="21">
        <v>2.52786519582425E-9</v>
      </c>
      <c r="E324" s="21">
        <v>9.0632822849010694E-8</v>
      </c>
      <c r="F324" s="4">
        <v>857.44593852023695</v>
      </c>
      <c r="G324" s="4">
        <v>227.46743270626999</v>
      </c>
      <c r="K324" s="8" t="s">
        <v>715</v>
      </c>
    </row>
    <row r="325" spans="1:11" x14ac:dyDescent="0.25">
      <c r="A325" s="5" t="s">
        <v>899</v>
      </c>
      <c r="B325" s="4">
        <v>425.59021194427498</v>
      </c>
      <c r="C325" s="4">
        <v>-1.90784694395203</v>
      </c>
      <c r="D325" s="21">
        <v>3.4698460438308903E-8</v>
      </c>
      <c r="E325" s="21">
        <v>1.1523164236415399E-6</v>
      </c>
      <c r="F325" s="4">
        <v>672.07333370447702</v>
      </c>
      <c r="G325" s="4">
        <v>179.107090184074</v>
      </c>
      <c r="H325" s="3" t="s">
        <v>900</v>
      </c>
      <c r="J325" s="8" t="s">
        <v>441</v>
      </c>
      <c r="K325" s="8" t="s">
        <v>715</v>
      </c>
    </row>
    <row r="326" spans="1:11" x14ac:dyDescent="0.25">
      <c r="A326" s="5" t="s">
        <v>898</v>
      </c>
      <c r="B326" s="4">
        <v>706.05418995410696</v>
      </c>
      <c r="C326" s="4">
        <v>-1.9071225380169301</v>
      </c>
      <c r="D326" s="21">
        <v>3.5089705874263902E-10</v>
      </c>
      <c r="E326" s="21">
        <v>1.35287639976871E-8</v>
      </c>
      <c r="F326" s="4">
        <v>1115.0033405081101</v>
      </c>
      <c r="G326" s="4">
        <v>297.10503940010398</v>
      </c>
      <c r="K326" s="8" t="s">
        <v>715</v>
      </c>
    </row>
    <row r="327" spans="1:11" x14ac:dyDescent="0.25">
      <c r="A327" s="5" t="s">
        <v>1491</v>
      </c>
      <c r="B327" s="4">
        <v>662.31978124443799</v>
      </c>
      <c r="C327" s="4">
        <v>-1.90172855528365</v>
      </c>
      <c r="D327" s="21">
        <v>5.84110766621324E-10</v>
      </c>
      <c r="E327" s="21">
        <v>2.1919730035409501E-8</v>
      </c>
      <c r="F327" s="4">
        <v>1044.69854317821</v>
      </c>
      <c r="G327" s="4">
        <v>279.94101931066302</v>
      </c>
      <c r="H327" s="3" t="s">
        <v>1492</v>
      </c>
      <c r="I327" s="49" t="s">
        <v>1493</v>
      </c>
      <c r="J327" s="8" t="s">
        <v>1494</v>
      </c>
      <c r="K327" s="8" t="s">
        <v>715</v>
      </c>
    </row>
    <row r="328" spans="1:11" x14ac:dyDescent="0.25">
      <c r="A328" s="5" t="s">
        <v>1487</v>
      </c>
      <c r="B328" s="4">
        <v>314.96132172206399</v>
      </c>
      <c r="C328" s="4">
        <v>-1.8956673935923201</v>
      </c>
      <c r="D328" s="21">
        <v>4.3441793801202897E-6</v>
      </c>
      <c r="E328" s="21">
        <v>1.2105636500345099E-4</v>
      </c>
      <c r="F328" s="4">
        <v>496.12244555690899</v>
      </c>
      <c r="G328" s="4">
        <v>133.80019788721799</v>
      </c>
      <c r="H328" s="3" t="s">
        <v>1488</v>
      </c>
      <c r="I328" s="49" t="s">
        <v>1489</v>
      </c>
      <c r="J328" s="8" t="s">
        <v>1490</v>
      </c>
      <c r="K328" s="8" t="s">
        <v>715</v>
      </c>
    </row>
    <row r="329" spans="1:11" x14ac:dyDescent="0.25">
      <c r="A329" s="5" t="s">
        <v>1484</v>
      </c>
      <c r="B329" s="4">
        <v>358.540070267376</v>
      </c>
      <c r="C329" s="4">
        <v>-1.89548137577386</v>
      </c>
      <c r="D329" s="21">
        <v>5.0673741875508397E-7</v>
      </c>
      <c r="E329" s="21">
        <v>1.5294503647036799E-5</v>
      </c>
      <c r="F329" s="4">
        <v>564.95879565067196</v>
      </c>
      <c r="G329" s="4">
        <v>152.12134488407901</v>
      </c>
      <c r="H329" s="3" t="s">
        <v>1485</v>
      </c>
      <c r="J329" s="8" t="s">
        <v>1486</v>
      </c>
      <c r="K329" s="8" t="s">
        <v>715</v>
      </c>
    </row>
    <row r="330" spans="1:11" x14ac:dyDescent="0.25">
      <c r="A330" s="5" t="s">
        <v>1483</v>
      </c>
      <c r="B330" s="4">
        <v>822.54292498617303</v>
      </c>
      <c r="C330" s="4">
        <v>-1.8937864419624899</v>
      </c>
      <c r="D330" s="21">
        <v>8.2588086258657904E-10</v>
      </c>
      <c r="E330" s="21">
        <v>3.0384858663397698E-8</v>
      </c>
      <c r="F330" s="4">
        <v>1296.78074945561</v>
      </c>
      <c r="G330" s="4">
        <v>348.30510051673798</v>
      </c>
      <c r="K330" s="8" t="s">
        <v>715</v>
      </c>
    </row>
    <row r="331" spans="1:11" x14ac:dyDescent="0.25">
      <c r="A331" s="5" t="s">
        <v>281</v>
      </c>
      <c r="B331" s="4">
        <v>460.46366132545899</v>
      </c>
      <c r="C331" s="4">
        <v>-1.8874260165213099</v>
      </c>
      <c r="D331" s="21">
        <v>1.12589590692007E-7</v>
      </c>
      <c r="E331" s="21">
        <v>3.5604876741871401E-6</v>
      </c>
      <c r="F331" s="4">
        <v>725.29807573734001</v>
      </c>
      <c r="G331" s="4">
        <v>195.62924691357799</v>
      </c>
      <c r="H331" s="3" t="s">
        <v>282</v>
      </c>
      <c r="J331" s="8" t="s">
        <v>283</v>
      </c>
      <c r="K331" s="8" t="s">
        <v>715</v>
      </c>
    </row>
    <row r="332" spans="1:11" x14ac:dyDescent="0.25">
      <c r="A332" s="5" t="s">
        <v>328</v>
      </c>
      <c r="B332" s="4">
        <v>5788.59401796565</v>
      </c>
      <c r="C332" s="4">
        <v>-1.88306558636129</v>
      </c>
      <c r="D332" s="21">
        <v>2.0692420720380599E-18</v>
      </c>
      <c r="E332" s="21">
        <v>1.26606126342416E-16</v>
      </c>
      <c r="F332" s="4">
        <v>9108.2267221986694</v>
      </c>
      <c r="G332" s="4">
        <v>2468.9613137326201</v>
      </c>
      <c r="H332" s="3" t="s">
        <v>329</v>
      </c>
      <c r="I332" s="49" t="s">
        <v>330</v>
      </c>
      <c r="J332" s="8" t="s">
        <v>331</v>
      </c>
      <c r="K332" s="8" t="s">
        <v>715</v>
      </c>
    </row>
    <row r="333" spans="1:11" x14ac:dyDescent="0.25">
      <c r="A333" s="5" t="s">
        <v>308</v>
      </c>
      <c r="B333" s="4">
        <v>1491.24740153516</v>
      </c>
      <c r="C333" s="4">
        <v>-1.8826293554910001</v>
      </c>
      <c r="D333" s="21">
        <v>4.7060648690815599E-14</v>
      </c>
      <c r="E333" s="21">
        <v>2.3035164476574001E-12</v>
      </c>
      <c r="F333" s="4">
        <v>2346.43014716574</v>
      </c>
      <c r="G333" s="4">
        <v>636.06465590458095</v>
      </c>
      <c r="H333" s="3" t="s">
        <v>1481</v>
      </c>
      <c r="I333" s="49" t="s">
        <v>740</v>
      </c>
      <c r="J333" s="8" t="s">
        <v>1482</v>
      </c>
      <c r="K333" s="8" t="s">
        <v>715</v>
      </c>
    </row>
    <row r="334" spans="1:11" x14ac:dyDescent="0.25">
      <c r="A334" s="5" t="s">
        <v>663</v>
      </c>
      <c r="B334" s="4">
        <v>879.22917746250596</v>
      </c>
      <c r="C334" s="4">
        <v>-1.8743957532572999</v>
      </c>
      <c r="D334" s="21">
        <v>2.7925120950031801E-11</v>
      </c>
      <c r="E334" s="21">
        <v>1.1558125428509501E-9</v>
      </c>
      <c r="F334" s="4">
        <v>1381.66051799261</v>
      </c>
      <c r="G334" s="4">
        <v>376.79783693239898</v>
      </c>
      <c r="H334" s="3" t="s">
        <v>1108</v>
      </c>
      <c r="I334" s="49" t="s">
        <v>1109</v>
      </c>
      <c r="J334" s="8" t="s">
        <v>1110</v>
      </c>
      <c r="K334" s="8" t="s">
        <v>715</v>
      </c>
    </row>
    <row r="335" spans="1:11" x14ac:dyDescent="0.25">
      <c r="A335" s="5" t="s">
        <v>895</v>
      </c>
      <c r="B335" s="4">
        <v>299.19134551871599</v>
      </c>
      <c r="C335" s="4">
        <v>-1.8691181385003801</v>
      </c>
      <c r="D335" s="21">
        <v>3.58340209593563E-6</v>
      </c>
      <c r="E335" s="21">
        <v>1.01616979335122E-4</v>
      </c>
      <c r="F335" s="4">
        <v>469.84333137494099</v>
      </c>
      <c r="G335" s="4">
        <v>128.53935966249</v>
      </c>
      <c r="H335" s="3" t="s">
        <v>896</v>
      </c>
      <c r="I335" s="49" t="s">
        <v>740</v>
      </c>
      <c r="J335" s="8" t="s">
        <v>897</v>
      </c>
      <c r="K335" s="8" t="s">
        <v>715</v>
      </c>
    </row>
    <row r="336" spans="1:11" x14ac:dyDescent="0.25">
      <c r="A336" s="5" t="s">
        <v>673</v>
      </c>
      <c r="B336" s="4">
        <v>6008.9775589353303</v>
      </c>
      <c r="C336" s="4">
        <v>-1.86368455801481</v>
      </c>
      <c r="D336" s="21">
        <v>4.2280533320219302E-13</v>
      </c>
      <c r="E336" s="21">
        <v>1.9669183641282199E-11</v>
      </c>
      <c r="F336" s="4">
        <v>9427.4468751462009</v>
      </c>
      <c r="G336" s="4">
        <v>2590.5082427244702</v>
      </c>
      <c r="H336" s="3" t="s">
        <v>892</v>
      </c>
      <c r="I336" s="49" t="s">
        <v>893</v>
      </c>
      <c r="J336" s="8" t="s">
        <v>894</v>
      </c>
      <c r="K336" s="8" t="s">
        <v>715</v>
      </c>
    </row>
    <row r="337" spans="1:11" x14ac:dyDescent="0.25">
      <c r="A337" s="5" t="s">
        <v>384</v>
      </c>
      <c r="B337" s="4">
        <v>1113.07884419776</v>
      </c>
      <c r="C337" s="4">
        <v>-1.86097188693592</v>
      </c>
      <c r="D337" s="21">
        <v>1.4685051251732299E-10</v>
      </c>
      <c r="E337" s="21">
        <v>5.7404273261111796E-9</v>
      </c>
      <c r="F337" s="4">
        <v>1746.1526893531</v>
      </c>
      <c r="G337" s="4">
        <v>480.00499904242997</v>
      </c>
      <c r="H337" s="3" t="s">
        <v>889</v>
      </c>
      <c r="I337" s="49" t="s">
        <v>890</v>
      </c>
      <c r="J337" s="8" t="s">
        <v>891</v>
      </c>
      <c r="K337" s="8" t="s">
        <v>715</v>
      </c>
    </row>
    <row r="338" spans="1:11" x14ac:dyDescent="0.25">
      <c r="A338" s="5" t="s">
        <v>1477</v>
      </c>
      <c r="B338" s="4">
        <v>221.37712663780201</v>
      </c>
      <c r="C338" s="4">
        <v>-1.86064038869054</v>
      </c>
      <c r="D338" s="21">
        <v>4.3228849165473601E-5</v>
      </c>
      <c r="E338" s="21">
        <v>1.06725961382654E-3</v>
      </c>
      <c r="F338" s="4">
        <v>347.19091796103999</v>
      </c>
      <c r="G338" s="4">
        <v>95.563335314563503</v>
      </c>
      <c r="H338" s="3" t="s">
        <v>1478</v>
      </c>
      <c r="I338" s="49" t="s">
        <v>1479</v>
      </c>
      <c r="J338" s="8" t="s">
        <v>1480</v>
      </c>
      <c r="K338" s="8" t="s">
        <v>715</v>
      </c>
    </row>
    <row r="339" spans="1:11" x14ac:dyDescent="0.25">
      <c r="A339" s="5" t="s">
        <v>361</v>
      </c>
      <c r="B339" s="4">
        <v>3160.33147099096</v>
      </c>
      <c r="C339" s="4">
        <v>-1.8591664799154199</v>
      </c>
      <c r="D339" s="21">
        <v>7.4173858953380604E-16</v>
      </c>
      <c r="E339" s="21">
        <v>3.99545121577588E-14</v>
      </c>
      <c r="F339" s="4">
        <v>4954.8668409985203</v>
      </c>
      <c r="G339" s="4">
        <v>1365.7961009834</v>
      </c>
      <c r="K339" s="8" t="s">
        <v>715</v>
      </c>
    </row>
    <row r="340" spans="1:11" x14ac:dyDescent="0.25">
      <c r="A340" s="5" t="s">
        <v>333</v>
      </c>
      <c r="B340" s="4">
        <v>883.66650330292998</v>
      </c>
      <c r="C340" s="4">
        <v>-1.83832493953516</v>
      </c>
      <c r="D340" s="21">
        <v>5.8974825502966098E-10</v>
      </c>
      <c r="E340" s="21">
        <v>2.20577603160263E-8</v>
      </c>
      <c r="F340" s="4">
        <v>1381.34532941314</v>
      </c>
      <c r="G340" s="4">
        <v>385.98767719272098</v>
      </c>
      <c r="H340" s="3" t="s">
        <v>1475</v>
      </c>
      <c r="I340" s="49" t="s">
        <v>740</v>
      </c>
      <c r="J340" s="8" t="s">
        <v>1476</v>
      </c>
      <c r="K340" s="8" t="s">
        <v>715</v>
      </c>
    </row>
    <row r="341" spans="1:11" x14ac:dyDescent="0.25">
      <c r="A341" s="5" t="s">
        <v>1472</v>
      </c>
      <c r="B341" s="4">
        <v>185.569888535563</v>
      </c>
      <c r="C341" s="4">
        <v>-1.8330967355621099</v>
      </c>
      <c r="D341" s="21">
        <v>2.4150303516708101E-4</v>
      </c>
      <c r="E341" s="21">
        <v>5.41601826675498E-3</v>
      </c>
      <c r="F341" s="4">
        <v>289.89098766426901</v>
      </c>
      <c r="G341" s="4">
        <v>81.248789406856602</v>
      </c>
      <c r="H341" s="3" t="s">
        <v>1473</v>
      </c>
      <c r="J341" s="8" t="s">
        <v>1474</v>
      </c>
      <c r="K341" s="8" t="s">
        <v>715</v>
      </c>
    </row>
    <row r="342" spans="1:11" x14ac:dyDescent="0.25">
      <c r="A342" s="5" t="s">
        <v>886</v>
      </c>
      <c r="B342" s="4">
        <v>538.88496636466095</v>
      </c>
      <c r="C342" s="4">
        <v>-1.8295209831995101</v>
      </c>
      <c r="D342" s="21">
        <v>4.7834866140986597E-8</v>
      </c>
      <c r="E342" s="21">
        <v>1.5654794273698501E-6</v>
      </c>
      <c r="F342" s="4">
        <v>841.22950398788703</v>
      </c>
      <c r="G342" s="4">
        <v>236.540428741434</v>
      </c>
      <c r="H342" s="3" t="s">
        <v>887</v>
      </c>
      <c r="I342" s="49" t="s">
        <v>740</v>
      </c>
      <c r="J342" s="8" t="s">
        <v>888</v>
      </c>
      <c r="K342" s="8" t="s">
        <v>715</v>
      </c>
    </row>
    <row r="343" spans="1:11" x14ac:dyDescent="0.25">
      <c r="A343" s="5" t="s">
        <v>410</v>
      </c>
      <c r="B343" s="4">
        <v>2859.5427302447702</v>
      </c>
      <c r="C343" s="4">
        <v>-1.8267856368214599</v>
      </c>
      <c r="D343" s="21">
        <v>8.1076934725274499E-13</v>
      </c>
      <c r="E343" s="21">
        <v>3.6657194021571903E-11</v>
      </c>
      <c r="F343" s="4">
        <v>4460.9019876724697</v>
      </c>
      <c r="G343" s="4">
        <v>1258.18347281707</v>
      </c>
      <c r="K343" s="8" t="s">
        <v>715</v>
      </c>
    </row>
    <row r="344" spans="1:11" x14ac:dyDescent="0.25">
      <c r="A344" s="5" t="s">
        <v>243</v>
      </c>
      <c r="B344" s="4">
        <v>865.45139994226497</v>
      </c>
      <c r="C344" s="4">
        <v>-1.8240507094926</v>
      </c>
      <c r="D344" s="21">
        <v>9.1901384758820696E-10</v>
      </c>
      <c r="E344" s="21">
        <v>3.37011657854985E-8</v>
      </c>
      <c r="F344" s="4">
        <v>1350.01078439971</v>
      </c>
      <c r="G344" s="4">
        <v>380.89201548481901</v>
      </c>
      <c r="H344" s="3" t="s">
        <v>244</v>
      </c>
      <c r="K344" s="8" t="s">
        <v>715</v>
      </c>
    </row>
    <row r="345" spans="1:11" x14ac:dyDescent="0.25">
      <c r="A345" s="5" t="s">
        <v>1469</v>
      </c>
      <c r="B345" s="4">
        <v>277.384854664724</v>
      </c>
      <c r="C345" s="4">
        <v>-1.8094917229426399</v>
      </c>
      <c r="D345" s="21">
        <v>2.8301613717979999E-5</v>
      </c>
      <c r="E345" s="21">
        <v>7.1834659515137298E-4</v>
      </c>
      <c r="F345" s="4">
        <v>431.49141071409599</v>
      </c>
      <c r="G345" s="4">
        <v>123.27829861535299</v>
      </c>
      <c r="H345" s="3" t="s">
        <v>1470</v>
      </c>
      <c r="J345" s="8" t="s">
        <v>1471</v>
      </c>
      <c r="K345" s="8" t="s">
        <v>715</v>
      </c>
    </row>
    <row r="346" spans="1:11" x14ac:dyDescent="0.25">
      <c r="A346" s="5" t="s">
        <v>1467</v>
      </c>
      <c r="B346" s="4">
        <v>190.14857714174099</v>
      </c>
      <c r="C346" s="4">
        <v>-1.80133426057107</v>
      </c>
      <c r="D346" s="21">
        <v>4.77757630339844E-4</v>
      </c>
      <c r="E346" s="21">
        <v>1.0225466544422E-2</v>
      </c>
      <c r="F346" s="4">
        <v>295.30449617726998</v>
      </c>
      <c r="G346" s="4">
        <v>84.992658106211493</v>
      </c>
      <c r="H346" s="3" t="s">
        <v>1468</v>
      </c>
      <c r="J346" s="8" t="s">
        <v>554</v>
      </c>
      <c r="K346" s="8" t="s">
        <v>715</v>
      </c>
    </row>
    <row r="347" spans="1:11" x14ac:dyDescent="0.25">
      <c r="A347" s="5" t="s">
        <v>1463</v>
      </c>
      <c r="B347" s="4">
        <v>447.44273774879002</v>
      </c>
      <c r="C347" s="4">
        <v>-1.79668474568429</v>
      </c>
      <c r="D347" s="21">
        <v>1.53946554129435E-6</v>
      </c>
      <c r="E347" s="21">
        <v>4.4899748870185899E-5</v>
      </c>
      <c r="F347" s="4">
        <v>694.57894301783801</v>
      </c>
      <c r="G347" s="4">
        <v>200.306532479742</v>
      </c>
      <c r="H347" s="3" t="s">
        <v>1464</v>
      </c>
      <c r="I347" s="49" t="s">
        <v>1465</v>
      </c>
      <c r="J347" s="8" t="s">
        <v>1466</v>
      </c>
      <c r="K347" s="8" t="s">
        <v>715</v>
      </c>
    </row>
    <row r="348" spans="1:11" x14ac:dyDescent="0.25">
      <c r="A348" s="5" t="s">
        <v>884</v>
      </c>
      <c r="B348" s="4">
        <v>186.013821458417</v>
      </c>
      <c r="C348" s="4">
        <v>-1.79410168793472</v>
      </c>
      <c r="D348" s="21">
        <v>5.6714679981213995E-4</v>
      </c>
      <c r="E348" s="21">
        <v>1.20017644215885E-2</v>
      </c>
      <c r="F348" s="4">
        <v>288.57146551058901</v>
      </c>
      <c r="G348" s="4">
        <v>83.456177406243995</v>
      </c>
      <c r="H348" s="3" t="s">
        <v>885</v>
      </c>
      <c r="K348" s="8" t="s">
        <v>715</v>
      </c>
    </row>
    <row r="349" spans="1:11" x14ac:dyDescent="0.25">
      <c r="A349" s="5" t="s">
        <v>343</v>
      </c>
      <c r="B349" s="4">
        <v>2184.60874467756</v>
      </c>
      <c r="C349" s="4">
        <v>-1.7912973627205999</v>
      </c>
      <c r="D349" s="21">
        <v>7.10433398903005E-13</v>
      </c>
      <c r="E349" s="21">
        <v>3.2380806497368499E-11</v>
      </c>
      <c r="F349" s="4">
        <v>3389.5744649036901</v>
      </c>
      <c r="G349" s="4">
        <v>979.64302445143903</v>
      </c>
      <c r="K349" s="8" t="s">
        <v>715</v>
      </c>
    </row>
    <row r="350" spans="1:11" x14ac:dyDescent="0.25">
      <c r="A350" s="5" t="s">
        <v>1462</v>
      </c>
      <c r="B350" s="4">
        <v>255.96925229258599</v>
      </c>
      <c r="C350" s="4">
        <v>-1.79077906661071</v>
      </c>
      <c r="D350" s="21">
        <v>1.5140408378617399E-4</v>
      </c>
      <c r="E350" s="21">
        <v>3.49284257226382E-3</v>
      </c>
      <c r="F350" s="4">
        <v>397.48022520248099</v>
      </c>
      <c r="G350" s="4">
        <v>114.458279382691</v>
      </c>
      <c r="K350" s="8" t="s">
        <v>715</v>
      </c>
    </row>
    <row r="351" spans="1:11" x14ac:dyDescent="0.25">
      <c r="A351" s="5" t="s">
        <v>1458</v>
      </c>
      <c r="B351" s="4">
        <v>440.983770598229</v>
      </c>
      <c r="C351" s="4">
        <v>-1.7833348456657401</v>
      </c>
      <c r="D351" s="21">
        <v>3.7514589769161998E-6</v>
      </c>
      <c r="E351" s="21">
        <v>1.0584943649654799E-4</v>
      </c>
      <c r="F351" s="4">
        <v>683.683486202273</v>
      </c>
      <c r="G351" s="4">
        <v>198.284054994185</v>
      </c>
      <c r="H351" s="3" t="s">
        <v>1459</v>
      </c>
      <c r="I351" s="49" t="s">
        <v>1460</v>
      </c>
      <c r="J351" s="8" t="s">
        <v>1461</v>
      </c>
      <c r="K351" s="8" t="s">
        <v>715</v>
      </c>
    </row>
    <row r="352" spans="1:11" x14ac:dyDescent="0.25">
      <c r="A352" s="5" t="s">
        <v>1456</v>
      </c>
      <c r="B352" s="4">
        <v>499.22186420019102</v>
      </c>
      <c r="C352" s="4">
        <v>-1.7830774104679199</v>
      </c>
      <c r="D352" s="21">
        <v>5.6903441004171697E-7</v>
      </c>
      <c r="E352" s="21">
        <v>1.7128848631683601E-5</v>
      </c>
      <c r="F352" s="4">
        <v>773.46592725789401</v>
      </c>
      <c r="G352" s="4">
        <v>224.977801142489</v>
      </c>
      <c r="H352" s="3" t="s">
        <v>1457</v>
      </c>
      <c r="J352" s="8" t="s">
        <v>627</v>
      </c>
      <c r="K352" s="8" t="s">
        <v>715</v>
      </c>
    </row>
    <row r="353" spans="1:11" x14ac:dyDescent="0.25">
      <c r="A353" s="5" t="s">
        <v>1454</v>
      </c>
      <c r="B353" s="4">
        <v>342.07467426633298</v>
      </c>
      <c r="C353" s="4">
        <v>-1.78173298512935</v>
      </c>
      <c r="D353" s="21">
        <v>1.42122962955979E-5</v>
      </c>
      <c r="E353" s="21">
        <v>3.7123441228733298E-4</v>
      </c>
      <c r="F353" s="4">
        <v>529.91772587735204</v>
      </c>
      <c r="G353" s="4">
        <v>154.23162265531201</v>
      </c>
      <c r="H353" s="3" t="s">
        <v>1455</v>
      </c>
      <c r="K353" s="8" t="s">
        <v>715</v>
      </c>
    </row>
    <row r="354" spans="1:11" x14ac:dyDescent="0.25">
      <c r="A354" s="5" t="s">
        <v>332</v>
      </c>
      <c r="B354" s="4">
        <v>1208.5928136508801</v>
      </c>
      <c r="C354" s="4">
        <v>-1.7789811709952501</v>
      </c>
      <c r="D354" s="21">
        <v>2.9649924550182402E-9</v>
      </c>
      <c r="E354" s="21">
        <v>1.05299321951405E-7</v>
      </c>
      <c r="F354" s="4">
        <v>1872.2205299540699</v>
      </c>
      <c r="G354" s="4">
        <v>544.96509734768904</v>
      </c>
      <c r="K354" s="8" t="s">
        <v>715</v>
      </c>
    </row>
    <row r="355" spans="1:11" x14ac:dyDescent="0.25">
      <c r="A355" s="5" t="s">
        <v>1450</v>
      </c>
      <c r="B355" s="4">
        <v>299.83505195001698</v>
      </c>
      <c r="C355" s="4">
        <v>-1.7779927782732301</v>
      </c>
      <c r="D355" s="21">
        <v>3.7607593846157599E-5</v>
      </c>
      <c r="E355" s="21">
        <v>9.3669533522133103E-4</v>
      </c>
      <c r="F355" s="4">
        <v>464.29440296365999</v>
      </c>
      <c r="G355" s="4">
        <v>135.37570093637501</v>
      </c>
      <c r="H355" s="3" t="s">
        <v>1451</v>
      </c>
      <c r="I355" s="49" t="s">
        <v>1452</v>
      </c>
      <c r="J355" s="8" t="s">
        <v>1453</v>
      </c>
      <c r="K355" s="8" t="s">
        <v>715</v>
      </c>
    </row>
    <row r="356" spans="1:11" x14ac:dyDescent="0.25">
      <c r="A356" s="5" t="s">
        <v>1447</v>
      </c>
      <c r="B356" s="4">
        <v>360.83787342974802</v>
      </c>
      <c r="C356" s="4">
        <v>-1.7668556407112199</v>
      </c>
      <c r="D356" s="21">
        <v>1.1946579420053801E-5</v>
      </c>
      <c r="E356" s="21">
        <v>3.1497562321069198E-4</v>
      </c>
      <c r="F356" s="4">
        <v>557.85564179912706</v>
      </c>
      <c r="G356" s="4">
        <v>163.82010506036801</v>
      </c>
      <c r="H356" s="3" t="s">
        <v>1448</v>
      </c>
      <c r="J356" s="8" t="s">
        <v>1449</v>
      </c>
      <c r="K356" s="8" t="s">
        <v>715</v>
      </c>
    </row>
    <row r="357" spans="1:11" x14ac:dyDescent="0.25">
      <c r="A357" s="5" t="s">
        <v>1444</v>
      </c>
      <c r="B357" s="4">
        <v>248.98067450726401</v>
      </c>
      <c r="C357" s="4">
        <v>-1.76567414456488</v>
      </c>
      <c r="D357" s="21">
        <v>2.3310224082692999E-4</v>
      </c>
      <c r="E357" s="21">
        <v>5.2590481507606701E-3</v>
      </c>
      <c r="F357" s="4">
        <v>384.54379795891901</v>
      </c>
      <c r="G357" s="4">
        <v>113.41755105561001</v>
      </c>
      <c r="H357" s="3" t="s">
        <v>1445</v>
      </c>
      <c r="J357" s="8" t="s">
        <v>1446</v>
      </c>
      <c r="K357" s="8" t="s">
        <v>715</v>
      </c>
    </row>
    <row r="358" spans="1:11" x14ac:dyDescent="0.25">
      <c r="A358" s="5" t="s">
        <v>1443</v>
      </c>
      <c r="B358" s="4">
        <v>235.543163512023</v>
      </c>
      <c r="C358" s="4">
        <v>-1.76380519619376</v>
      </c>
      <c r="D358" s="21">
        <v>2.45007861221347E-4</v>
      </c>
      <c r="E358" s="21">
        <v>5.4728144873609696E-3</v>
      </c>
      <c r="F358" s="4">
        <v>363.86325388238402</v>
      </c>
      <c r="G358" s="4">
        <v>107.22307314166299</v>
      </c>
      <c r="K358" s="8" t="s">
        <v>715</v>
      </c>
    </row>
    <row r="359" spans="1:11" x14ac:dyDescent="0.25">
      <c r="A359" s="5" t="s">
        <v>883</v>
      </c>
      <c r="B359" s="4">
        <v>973.67729912891002</v>
      </c>
      <c r="C359" s="4">
        <v>-1.74736890967806</v>
      </c>
      <c r="D359" s="21">
        <v>2.5446319037162499E-8</v>
      </c>
      <c r="E359" s="21">
        <v>8.5260315392968695E-7</v>
      </c>
      <c r="F359" s="4">
        <v>1500.84110993321</v>
      </c>
      <c r="G359" s="4">
        <v>446.51348832461099</v>
      </c>
      <c r="K359" s="8" t="s">
        <v>715</v>
      </c>
    </row>
    <row r="360" spans="1:11" x14ac:dyDescent="0.25">
      <c r="A360" s="5" t="s">
        <v>1439</v>
      </c>
      <c r="B360" s="4">
        <v>701.94071369270796</v>
      </c>
      <c r="C360" s="4">
        <v>-1.7469719366654499</v>
      </c>
      <c r="D360" s="21">
        <v>1.09033536370351E-7</v>
      </c>
      <c r="E360" s="21">
        <v>3.4577452181899102E-6</v>
      </c>
      <c r="F360" s="4">
        <v>1081.63841088916</v>
      </c>
      <c r="G360" s="4">
        <v>322.243016496255</v>
      </c>
      <c r="H360" s="3" t="s">
        <v>1440</v>
      </c>
      <c r="I360" s="49" t="s">
        <v>1441</v>
      </c>
      <c r="J360" s="8" t="s">
        <v>1442</v>
      </c>
      <c r="K360" s="8" t="s">
        <v>715</v>
      </c>
    </row>
    <row r="361" spans="1:11" x14ac:dyDescent="0.25">
      <c r="A361" s="5" t="s">
        <v>1436</v>
      </c>
      <c r="B361" s="4">
        <v>297.60635706154801</v>
      </c>
      <c r="C361" s="4">
        <v>-1.74414470642664</v>
      </c>
      <c r="D361" s="21">
        <v>6.44300266446641E-5</v>
      </c>
      <c r="E361" s="21">
        <v>1.55655201709362E-3</v>
      </c>
      <c r="F361" s="4">
        <v>458.36859877542599</v>
      </c>
      <c r="G361" s="4">
        <v>136.84411534767099</v>
      </c>
      <c r="H361" s="3" t="s">
        <v>1437</v>
      </c>
      <c r="J361" s="8" t="s">
        <v>1438</v>
      </c>
      <c r="K361" s="8" t="s">
        <v>715</v>
      </c>
    </row>
    <row r="362" spans="1:11" x14ac:dyDescent="0.25">
      <c r="A362" s="5" t="s">
        <v>355</v>
      </c>
      <c r="B362" s="4">
        <v>2027.9602842741799</v>
      </c>
      <c r="C362" s="4">
        <v>-1.74160302505597</v>
      </c>
      <c r="D362" s="21">
        <v>1.12309804639121E-10</v>
      </c>
      <c r="E362" s="21">
        <v>4.4209223098854101E-9</v>
      </c>
      <c r="F362" s="4">
        <v>3122.6825841325999</v>
      </c>
      <c r="G362" s="4">
        <v>933.23798441576696</v>
      </c>
      <c r="H362" s="3" t="s">
        <v>1433</v>
      </c>
      <c r="I362" s="49" t="s">
        <v>1434</v>
      </c>
      <c r="J362" s="8" t="s">
        <v>1435</v>
      </c>
      <c r="K362" s="8" t="s">
        <v>715</v>
      </c>
    </row>
    <row r="363" spans="1:11" x14ac:dyDescent="0.25">
      <c r="A363" s="5" t="s">
        <v>879</v>
      </c>
      <c r="B363" s="4">
        <v>327.96515462582403</v>
      </c>
      <c r="C363" s="4">
        <v>-1.7283944139969001</v>
      </c>
      <c r="D363" s="21">
        <v>6.1807695680740106E-5</v>
      </c>
      <c r="E363" s="21">
        <v>1.4964108343522001E-3</v>
      </c>
      <c r="F363" s="4">
        <v>503.73114249160102</v>
      </c>
      <c r="G363" s="4">
        <v>152.199166760048</v>
      </c>
      <c r="H363" s="3" t="s">
        <v>880</v>
      </c>
      <c r="I363" s="49" t="s">
        <v>881</v>
      </c>
      <c r="J363" s="8" t="s">
        <v>882</v>
      </c>
      <c r="K363" s="8" t="s">
        <v>715</v>
      </c>
    </row>
    <row r="364" spans="1:11" x14ac:dyDescent="0.25">
      <c r="A364" s="5" t="s">
        <v>409</v>
      </c>
      <c r="B364" s="4">
        <v>2435.5693318449598</v>
      </c>
      <c r="C364" s="4">
        <v>-1.7264615431339501</v>
      </c>
      <c r="D364" s="21">
        <v>4.0714978035427698E-11</v>
      </c>
      <c r="E364" s="21">
        <v>1.66679717353762E-9</v>
      </c>
      <c r="F364" s="4">
        <v>3740.3176896309301</v>
      </c>
      <c r="G364" s="4">
        <v>1130.820974059</v>
      </c>
      <c r="H364" s="3" t="s">
        <v>1430</v>
      </c>
      <c r="I364" s="49" t="s">
        <v>1431</v>
      </c>
      <c r="J364" s="8" t="s">
        <v>1432</v>
      </c>
      <c r="K364" s="8" t="s">
        <v>715</v>
      </c>
    </row>
    <row r="365" spans="1:11" x14ac:dyDescent="0.25">
      <c r="A365" s="5" t="s">
        <v>1426</v>
      </c>
      <c r="B365" s="4">
        <v>197.33629204469099</v>
      </c>
      <c r="C365" s="4">
        <v>-1.7242553905753399</v>
      </c>
      <c r="D365" s="21">
        <v>2.0572131958252098E-3</v>
      </c>
      <c r="E365" s="21">
        <v>4.0000183348187002E-2</v>
      </c>
      <c r="F365" s="4">
        <v>303.27127079349998</v>
      </c>
      <c r="G365" s="4">
        <v>91.401313295880797</v>
      </c>
      <c r="H365" s="3" t="s">
        <v>1427</v>
      </c>
      <c r="I365" s="49" t="s">
        <v>1428</v>
      </c>
      <c r="J365" s="8" t="s">
        <v>1429</v>
      </c>
      <c r="K365" s="8" t="s">
        <v>715</v>
      </c>
    </row>
    <row r="366" spans="1:11" x14ac:dyDescent="0.25">
      <c r="A366" s="5" t="s">
        <v>878</v>
      </c>
      <c r="B366" s="4">
        <v>600.11571145422897</v>
      </c>
      <c r="C366" s="4">
        <v>-1.7217017745985601</v>
      </c>
      <c r="D366" s="21">
        <v>9.4001540626432402E-7</v>
      </c>
      <c r="E366" s="21">
        <v>2.7922673993994101E-5</v>
      </c>
      <c r="F366" s="4">
        <v>920.96131089721598</v>
      </c>
      <c r="G366" s="4">
        <v>279.27011201124299</v>
      </c>
      <c r="K366" s="8" t="s">
        <v>715</v>
      </c>
    </row>
    <row r="367" spans="1:11" x14ac:dyDescent="0.25">
      <c r="A367" s="5" t="s">
        <v>339</v>
      </c>
      <c r="B367" s="4">
        <v>1685.1205708885</v>
      </c>
      <c r="C367" s="4">
        <v>-1.7108857094466099</v>
      </c>
      <c r="D367" s="21">
        <v>4.37149043521175E-10</v>
      </c>
      <c r="E367" s="21">
        <v>1.6739537183542201E-8</v>
      </c>
      <c r="F367" s="4">
        <v>2581.5301218535601</v>
      </c>
      <c r="G367" s="4">
        <v>788.71101992343995</v>
      </c>
      <c r="H367" s="3" t="s">
        <v>1423</v>
      </c>
      <c r="I367" s="49" t="s">
        <v>1424</v>
      </c>
      <c r="J367" s="8" t="s">
        <v>1425</v>
      </c>
      <c r="K367" s="8" t="s">
        <v>715</v>
      </c>
    </row>
    <row r="368" spans="1:11" x14ac:dyDescent="0.25">
      <c r="A368" s="5" t="s">
        <v>370</v>
      </c>
      <c r="B368" s="4">
        <v>11226.2908523763</v>
      </c>
      <c r="C368" s="4">
        <v>-1.69973165064105</v>
      </c>
      <c r="D368" s="21">
        <v>1.75547459438281E-13</v>
      </c>
      <c r="E368" s="21">
        <v>8.4098438227921897E-12</v>
      </c>
      <c r="F368" s="4">
        <v>17167.367443737399</v>
      </c>
      <c r="G368" s="4">
        <v>5285.2142610151004</v>
      </c>
      <c r="H368" s="3" t="s">
        <v>875</v>
      </c>
      <c r="I368" s="49" t="s">
        <v>876</v>
      </c>
      <c r="J368" s="8" t="s">
        <v>877</v>
      </c>
      <c r="K368" s="8" t="s">
        <v>715</v>
      </c>
    </row>
    <row r="369" spans="1:11" x14ac:dyDescent="0.25">
      <c r="A369" s="5" t="s">
        <v>438</v>
      </c>
      <c r="B369" s="4">
        <v>1241.71440578028</v>
      </c>
      <c r="C369" s="4">
        <v>-1.6983124254403601</v>
      </c>
      <c r="D369" s="21">
        <v>8.7783636829771601E-9</v>
      </c>
      <c r="E369" s="21">
        <v>3.0222268606408801E-7</v>
      </c>
      <c r="F369" s="4">
        <v>1898.40857302067</v>
      </c>
      <c r="G369" s="4">
        <v>585.02023853988601</v>
      </c>
      <c r="K369" s="8" t="s">
        <v>715</v>
      </c>
    </row>
    <row r="370" spans="1:11" x14ac:dyDescent="0.25">
      <c r="A370" s="5" t="s">
        <v>1422</v>
      </c>
      <c r="B370" s="4">
        <v>467.66722987293599</v>
      </c>
      <c r="C370" s="4">
        <v>-1.6886753087347799</v>
      </c>
      <c r="D370" s="21">
        <v>2.9857538890145299E-5</v>
      </c>
      <c r="E370" s="21">
        <v>7.5366854893554999E-4</v>
      </c>
      <c r="F370" s="4">
        <v>713.643574456632</v>
      </c>
      <c r="G370" s="4">
        <v>221.69088528924101</v>
      </c>
      <c r="K370" s="8" t="s">
        <v>715</v>
      </c>
    </row>
    <row r="371" spans="1:11" x14ac:dyDescent="0.25">
      <c r="A371" s="5" t="s">
        <v>666</v>
      </c>
      <c r="B371" s="4">
        <v>10507.2420939726</v>
      </c>
      <c r="C371" s="4">
        <v>-1.6805144624373201</v>
      </c>
      <c r="D371" s="21">
        <v>3.7271400816864001E-8</v>
      </c>
      <c r="E371" s="21">
        <v>1.2305027284347601E-6</v>
      </c>
      <c r="F371" s="4">
        <v>16018.3954387632</v>
      </c>
      <c r="G371" s="4">
        <v>4996.0887491819503</v>
      </c>
      <c r="K371" s="8" t="s">
        <v>715</v>
      </c>
    </row>
    <row r="372" spans="1:11" x14ac:dyDescent="0.25">
      <c r="A372" s="5" t="s">
        <v>602</v>
      </c>
      <c r="B372" s="4">
        <v>12020.192121419601</v>
      </c>
      <c r="C372" s="4">
        <v>-1.67982082012724</v>
      </c>
      <c r="D372" s="21">
        <v>6.2923574884007397E-10</v>
      </c>
      <c r="E372" s="21">
        <v>2.3379326932150301E-8</v>
      </c>
      <c r="F372" s="4">
        <v>18321.125499427399</v>
      </c>
      <c r="G372" s="4">
        <v>5719.2587434117604</v>
      </c>
      <c r="H372" s="3" t="s">
        <v>1334</v>
      </c>
      <c r="I372" s="49" t="s">
        <v>1335</v>
      </c>
      <c r="J372" s="8" t="s">
        <v>1336</v>
      </c>
      <c r="K372" s="8" t="s">
        <v>715</v>
      </c>
    </row>
    <row r="373" spans="1:11" x14ac:dyDescent="0.25">
      <c r="A373" s="5" t="s">
        <v>874</v>
      </c>
      <c r="B373" s="4">
        <v>407.236873555952</v>
      </c>
      <c r="C373" s="4">
        <v>-1.67341093493992</v>
      </c>
      <c r="D373" s="21">
        <v>6.5009031941289105E-5</v>
      </c>
      <c r="E373" s="21">
        <v>1.5671770483833699E-3</v>
      </c>
      <c r="F373" s="4">
        <v>619.88522852540598</v>
      </c>
      <c r="G373" s="4">
        <v>194.588518586498</v>
      </c>
      <c r="K373" s="8" t="s">
        <v>715</v>
      </c>
    </row>
    <row r="374" spans="1:11" x14ac:dyDescent="0.25">
      <c r="A374" s="5" t="s">
        <v>1418</v>
      </c>
      <c r="B374" s="4">
        <v>820.73549805362404</v>
      </c>
      <c r="C374" s="4">
        <v>-1.66931387654436</v>
      </c>
      <c r="D374" s="21">
        <v>7.2965754548110297E-6</v>
      </c>
      <c r="E374" s="21">
        <v>1.9889793334204001E-4</v>
      </c>
      <c r="F374" s="4">
        <v>1248.3458913688801</v>
      </c>
      <c r="G374" s="4">
        <v>393.125104738365</v>
      </c>
      <c r="H374" s="3" t="s">
        <v>1419</v>
      </c>
      <c r="I374" s="49" t="s">
        <v>1420</v>
      </c>
      <c r="J374" s="8" t="s">
        <v>1421</v>
      </c>
      <c r="K374" s="8" t="s">
        <v>715</v>
      </c>
    </row>
    <row r="375" spans="1:11" x14ac:dyDescent="0.25">
      <c r="A375" s="5" t="s">
        <v>1416</v>
      </c>
      <c r="B375" s="4">
        <v>223.128957120076</v>
      </c>
      <c r="C375" s="4">
        <v>-1.6556462777827201</v>
      </c>
      <c r="D375" s="21">
        <v>2.0160463546447498E-3</v>
      </c>
      <c r="E375" s="21">
        <v>3.9267560312440601E-2</v>
      </c>
      <c r="F375" s="4">
        <v>338.81113105787898</v>
      </c>
      <c r="G375" s="4">
        <v>107.44678318227299</v>
      </c>
      <c r="H375" s="3" t="s">
        <v>1417</v>
      </c>
      <c r="J375" s="8" t="s">
        <v>441</v>
      </c>
      <c r="K375" s="8" t="s">
        <v>715</v>
      </c>
    </row>
    <row r="376" spans="1:11" x14ac:dyDescent="0.25">
      <c r="A376" s="5" t="s">
        <v>387</v>
      </c>
      <c r="B376" s="4">
        <v>3441.7328709356898</v>
      </c>
      <c r="C376" s="4">
        <v>-1.6544937278790901</v>
      </c>
      <c r="D376" s="21">
        <v>1.84712252900007E-9</v>
      </c>
      <c r="E376" s="21">
        <v>6.6650337921419099E-8</v>
      </c>
      <c r="F376" s="4">
        <v>5223.6575197072298</v>
      </c>
      <c r="G376" s="4">
        <v>1659.80822216415</v>
      </c>
      <c r="H376" s="3" t="s">
        <v>388</v>
      </c>
      <c r="I376" s="49" t="s">
        <v>389</v>
      </c>
      <c r="J376" s="8" t="s">
        <v>390</v>
      </c>
      <c r="K376" s="8" t="s">
        <v>715</v>
      </c>
    </row>
    <row r="377" spans="1:11" x14ac:dyDescent="0.25">
      <c r="A377" s="5" t="s">
        <v>258</v>
      </c>
      <c r="B377" s="4">
        <v>1824.4429502334301</v>
      </c>
      <c r="C377" s="4">
        <v>-1.65302564223779</v>
      </c>
      <c r="D377" s="21">
        <v>9.5885064161702102E-9</v>
      </c>
      <c r="E377" s="21">
        <v>3.29107942784281E-7</v>
      </c>
      <c r="F377" s="4">
        <v>2768.8511663011</v>
      </c>
      <c r="G377" s="4">
        <v>880.03473416576105</v>
      </c>
      <c r="H377" s="3" t="s">
        <v>871</v>
      </c>
      <c r="I377" s="49" t="s">
        <v>872</v>
      </c>
      <c r="J377" s="8" t="s">
        <v>873</v>
      </c>
      <c r="K377" s="8" t="s">
        <v>715</v>
      </c>
    </row>
    <row r="378" spans="1:11" x14ac:dyDescent="0.25">
      <c r="A378" s="5" t="s">
        <v>1412</v>
      </c>
      <c r="B378" s="4">
        <v>417.57739521625803</v>
      </c>
      <c r="C378" s="4">
        <v>-1.65190991115935</v>
      </c>
      <c r="D378" s="21">
        <v>9.0667309062981199E-5</v>
      </c>
      <c r="E378" s="21">
        <v>2.1443961458635298E-3</v>
      </c>
      <c r="F378" s="4">
        <v>633.37008795418001</v>
      </c>
      <c r="G378" s="4">
        <v>201.78470247833599</v>
      </c>
      <c r="H378" s="3" t="s">
        <v>1413</v>
      </c>
      <c r="I378" s="49" t="s">
        <v>1414</v>
      </c>
      <c r="J378" s="8" t="s">
        <v>1415</v>
      </c>
      <c r="K378" s="8" t="s">
        <v>715</v>
      </c>
    </row>
    <row r="379" spans="1:11" x14ac:dyDescent="0.25">
      <c r="A379" s="5" t="s">
        <v>868</v>
      </c>
      <c r="B379" s="4">
        <v>521.38318647645394</v>
      </c>
      <c r="C379" s="4">
        <v>-1.6481646789117099</v>
      </c>
      <c r="D379" s="21">
        <v>3.05318011389853E-5</v>
      </c>
      <c r="E379" s="21">
        <v>7.6896424434607605E-4</v>
      </c>
      <c r="F379" s="4">
        <v>790.70549345986103</v>
      </c>
      <c r="G379" s="4">
        <v>252.060879493047</v>
      </c>
      <c r="H379" s="3" t="s">
        <v>869</v>
      </c>
      <c r="I379" s="49" t="s">
        <v>740</v>
      </c>
      <c r="J379" s="8" t="s">
        <v>870</v>
      </c>
      <c r="K379" s="8" t="s">
        <v>715</v>
      </c>
    </row>
    <row r="380" spans="1:11" x14ac:dyDescent="0.25">
      <c r="A380" s="5" t="s">
        <v>300</v>
      </c>
      <c r="B380" s="4">
        <v>14443.5061852691</v>
      </c>
      <c r="C380" s="4">
        <v>-1.64474335057392</v>
      </c>
      <c r="D380" s="21">
        <v>2.81285799185407E-7</v>
      </c>
      <c r="E380" s="21">
        <v>8.6286526627501702E-6</v>
      </c>
      <c r="F380" s="4">
        <v>21886.621836617302</v>
      </c>
      <c r="G380" s="4">
        <v>7000.3905339209005</v>
      </c>
      <c r="H380" s="3" t="s">
        <v>301</v>
      </c>
      <c r="I380" s="49" t="s">
        <v>302</v>
      </c>
      <c r="J380" s="8" t="s">
        <v>303</v>
      </c>
      <c r="K380" s="8" t="s">
        <v>715</v>
      </c>
    </row>
    <row r="381" spans="1:11" x14ac:dyDescent="0.25">
      <c r="A381" s="5" t="s">
        <v>664</v>
      </c>
      <c r="B381" s="4">
        <v>13641.4871705107</v>
      </c>
      <c r="C381" s="4">
        <v>-1.64406978597915</v>
      </c>
      <c r="D381" s="21">
        <v>1.50441572134589E-8</v>
      </c>
      <c r="E381" s="21">
        <v>5.0860997570306505E-7</v>
      </c>
      <c r="F381" s="4">
        <v>20670.467536190099</v>
      </c>
      <c r="G381" s="4">
        <v>6612.5068048313997</v>
      </c>
      <c r="K381" s="8" t="s">
        <v>715</v>
      </c>
    </row>
    <row r="382" spans="1:11" x14ac:dyDescent="0.25">
      <c r="A382" s="5" t="s">
        <v>594</v>
      </c>
      <c r="B382" s="4">
        <v>2412.1869415654</v>
      </c>
      <c r="C382" s="4">
        <v>-1.6424636810992499</v>
      </c>
      <c r="D382" s="21">
        <v>2.0442638178421201E-9</v>
      </c>
      <c r="E382" s="21">
        <v>7.3528185499254194E-8</v>
      </c>
      <c r="F382" s="4">
        <v>3654.0123629598502</v>
      </c>
      <c r="G382" s="4">
        <v>1170.3615201709499</v>
      </c>
      <c r="H382" s="3" t="s">
        <v>595</v>
      </c>
      <c r="J382" s="8" t="s">
        <v>596</v>
      </c>
      <c r="K382" s="8" t="s">
        <v>715</v>
      </c>
    </row>
    <row r="383" spans="1:11" x14ac:dyDescent="0.25">
      <c r="A383" s="5" t="s">
        <v>866</v>
      </c>
      <c r="B383" s="4">
        <v>1195.17672418187</v>
      </c>
      <c r="C383" s="4">
        <v>-1.64119981595896</v>
      </c>
      <c r="D383" s="21">
        <v>1.4001241605977199E-7</v>
      </c>
      <c r="E383" s="21">
        <v>4.3906957660192499E-6</v>
      </c>
      <c r="F383" s="4">
        <v>1810.18565031655</v>
      </c>
      <c r="G383" s="4">
        <v>580.16779804718794</v>
      </c>
      <c r="H383" s="3" t="s">
        <v>867</v>
      </c>
      <c r="K383" s="8" t="s">
        <v>715</v>
      </c>
    </row>
    <row r="384" spans="1:11" x14ac:dyDescent="0.25">
      <c r="A384" s="5" t="s">
        <v>1408</v>
      </c>
      <c r="B384" s="4">
        <v>543.69590191446298</v>
      </c>
      <c r="C384" s="4">
        <v>-1.63782197794839</v>
      </c>
      <c r="D384" s="21">
        <v>2.527926298528E-5</v>
      </c>
      <c r="E384" s="21">
        <v>6.4827777377740895E-4</v>
      </c>
      <c r="F384" s="4">
        <v>822.92245733338905</v>
      </c>
      <c r="G384" s="4">
        <v>264.469346495536</v>
      </c>
      <c r="H384" s="3" t="s">
        <v>1409</v>
      </c>
      <c r="I384" s="49" t="s">
        <v>1410</v>
      </c>
      <c r="J384" s="8" t="s">
        <v>1411</v>
      </c>
      <c r="K384" s="8" t="s">
        <v>715</v>
      </c>
    </row>
    <row r="385" spans="1:11" x14ac:dyDescent="0.25">
      <c r="A385" s="5" t="s">
        <v>1407</v>
      </c>
      <c r="B385" s="4">
        <v>328.54468058069398</v>
      </c>
      <c r="C385" s="4">
        <v>-1.62987164333278</v>
      </c>
      <c r="D385" s="21">
        <v>6.9792511722498499E-4</v>
      </c>
      <c r="E385" s="21">
        <v>1.45504462402202E-2</v>
      </c>
      <c r="F385" s="4">
        <v>496.38123985014499</v>
      </c>
      <c r="G385" s="4">
        <v>160.70812131124401</v>
      </c>
      <c r="K385" s="8" t="s">
        <v>715</v>
      </c>
    </row>
    <row r="386" spans="1:11" x14ac:dyDescent="0.25">
      <c r="A386" s="5" t="s">
        <v>862</v>
      </c>
      <c r="B386" s="4">
        <v>350.41843453916198</v>
      </c>
      <c r="C386" s="4">
        <v>-1.6271049454872799</v>
      </c>
      <c r="D386" s="21">
        <v>4.3875922480266302E-4</v>
      </c>
      <c r="E386" s="21">
        <v>9.4086692434826296E-3</v>
      </c>
      <c r="F386" s="4">
        <v>529.29556099133799</v>
      </c>
      <c r="G386" s="4">
        <v>171.541308086985</v>
      </c>
      <c r="H386" s="3" t="s">
        <v>863</v>
      </c>
      <c r="I386" s="49" t="s">
        <v>864</v>
      </c>
      <c r="J386" s="8" t="s">
        <v>865</v>
      </c>
      <c r="K386" s="8" t="s">
        <v>715</v>
      </c>
    </row>
    <row r="387" spans="1:11" x14ac:dyDescent="0.25">
      <c r="A387" s="5" t="s">
        <v>356</v>
      </c>
      <c r="B387" s="4">
        <v>1089.7898795653</v>
      </c>
      <c r="C387" s="4">
        <v>-1.6230762136035699</v>
      </c>
      <c r="D387" s="21">
        <v>7.1250814157303605E-7</v>
      </c>
      <c r="E387" s="21">
        <v>2.1333554941035199E-5</v>
      </c>
      <c r="F387" s="4">
        <v>1645.6425146597801</v>
      </c>
      <c r="G387" s="4">
        <v>533.93724447082002</v>
      </c>
      <c r="H387" s="3" t="s">
        <v>1404</v>
      </c>
      <c r="I387" s="49" t="s">
        <v>1405</v>
      </c>
      <c r="J387" s="8" t="s">
        <v>1406</v>
      </c>
      <c r="K387" s="8" t="s">
        <v>715</v>
      </c>
    </row>
    <row r="388" spans="1:11" x14ac:dyDescent="0.25">
      <c r="A388" s="5" t="s">
        <v>372</v>
      </c>
      <c r="B388" s="4">
        <v>5050.6906295522203</v>
      </c>
      <c r="C388" s="4">
        <v>-1.61693703376332</v>
      </c>
      <c r="D388" s="21">
        <v>1.83406107668624E-9</v>
      </c>
      <c r="E388" s="21">
        <v>6.6391831515542499E-8</v>
      </c>
      <c r="F388" s="4">
        <v>7617.6198483233402</v>
      </c>
      <c r="G388" s="4">
        <v>2483.7614107811</v>
      </c>
      <c r="H388" s="3" t="s">
        <v>373</v>
      </c>
      <c r="I388" s="49" t="s">
        <v>374</v>
      </c>
      <c r="J388" s="8" t="s">
        <v>375</v>
      </c>
      <c r="K388" s="8" t="s">
        <v>715</v>
      </c>
    </row>
    <row r="389" spans="1:11" x14ac:dyDescent="0.25">
      <c r="A389" s="5" t="s">
        <v>1400</v>
      </c>
      <c r="B389" s="4">
        <v>700.34763121175604</v>
      </c>
      <c r="C389" s="4">
        <v>-1.61629140348725</v>
      </c>
      <c r="D389" s="21">
        <v>9.70875086034742E-6</v>
      </c>
      <c r="E389" s="21">
        <v>2.5962260614202198E-4</v>
      </c>
      <c r="F389" s="4">
        <v>1056.1732757777299</v>
      </c>
      <c r="G389" s="4">
        <v>344.52198664578401</v>
      </c>
      <c r="H389" s="3" t="s">
        <v>1401</v>
      </c>
      <c r="I389" s="49" t="s">
        <v>1402</v>
      </c>
      <c r="J389" s="8" t="s">
        <v>1403</v>
      </c>
      <c r="K389" s="8" t="s">
        <v>715</v>
      </c>
    </row>
    <row r="390" spans="1:11" x14ac:dyDescent="0.25">
      <c r="A390" s="5" t="s">
        <v>324</v>
      </c>
      <c r="B390" s="4">
        <v>8371.5248366515298</v>
      </c>
      <c r="C390" s="4">
        <v>-1.6089401526878599</v>
      </c>
      <c r="D390" s="21">
        <v>3.8615014992242502E-9</v>
      </c>
      <c r="E390" s="21">
        <v>1.36278319367607E-7</v>
      </c>
      <c r="F390" s="4">
        <v>12608.6998158472</v>
      </c>
      <c r="G390" s="4">
        <v>4134.3498574558098</v>
      </c>
      <c r="H390" s="3" t="s">
        <v>325</v>
      </c>
      <c r="I390" s="49" t="s">
        <v>326</v>
      </c>
      <c r="J390" s="8" t="s">
        <v>327</v>
      </c>
      <c r="K390" s="8" t="s">
        <v>715</v>
      </c>
    </row>
    <row r="391" spans="1:11" x14ac:dyDescent="0.25">
      <c r="A391" s="5" t="s">
        <v>1396</v>
      </c>
      <c r="B391" s="4">
        <v>323.479138222524</v>
      </c>
      <c r="C391" s="4">
        <v>-1.60202807851065</v>
      </c>
      <c r="D391" s="21">
        <v>1.0785847115727699E-3</v>
      </c>
      <c r="E391" s="21">
        <v>2.1761123087609802E-2</v>
      </c>
      <c r="F391" s="4">
        <v>486.63904169123998</v>
      </c>
      <c r="G391" s="4">
        <v>160.31923475380799</v>
      </c>
      <c r="H391" s="3" t="s">
        <v>1397</v>
      </c>
      <c r="I391" s="49" t="s">
        <v>1398</v>
      </c>
      <c r="J391" s="8" t="s">
        <v>1399</v>
      </c>
      <c r="K391" s="8" t="s">
        <v>715</v>
      </c>
    </row>
    <row r="392" spans="1:11" x14ac:dyDescent="0.25">
      <c r="A392" s="5" t="s">
        <v>861</v>
      </c>
      <c r="B392" s="4">
        <v>407.18280875105899</v>
      </c>
      <c r="C392" s="4">
        <v>-1.59410701327988</v>
      </c>
      <c r="D392" s="21">
        <v>4.1068051329913699E-4</v>
      </c>
      <c r="E392" s="21">
        <v>8.8571670856737207E-3</v>
      </c>
      <c r="F392" s="4">
        <v>611.96809560332701</v>
      </c>
      <c r="G392" s="4">
        <v>202.39752189879101</v>
      </c>
      <c r="K392" s="8" t="s">
        <v>715</v>
      </c>
    </row>
    <row r="393" spans="1:11" x14ac:dyDescent="0.25">
      <c r="A393" s="5" t="s">
        <v>320</v>
      </c>
      <c r="B393" s="4">
        <v>25356.060982639501</v>
      </c>
      <c r="C393" s="4">
        <v>-1.5927956649680499</v>
      </c>
      <c r="D393" s="21">
        <v>5.0117815537799998E-9</v>
      </c>
      <c r="E393" s="21">
        <v>1.74683085858994E-7</v>
      </c>
      <c r="F393" s="4">
        <v>38085.221114980202</v>
      </c>
      <c r="G393" s="4">
        <v>12626.9008502988</v>
      </c>
      <c r="H393" s="3" t="s">
        <v>1393</v>
      </c>
      <c r="I393" s="49" t="s">
        <v>1394</v>
      </c>
      <c r="J393" s="8" t="s">
        <v>1395</v>
      </c>
      <c r="K393" s="8" t="s">
        <v>715</v>
      </c>
    </row>
    <row r="394" spans="1:11" x14ac:dyDescent="0.25">
      <c r="A394" s="5" t="s">
        <v>376</v>
      </c>
      <c r="B394" s="4">
        <v>33226.0196991743</v>
      </c>
      <c r="C394" s="4">
        <v>-1.59122605866468</v>
      </c>
      <c r="D394" s="21">
        <v>7.1611641996410996E-11</v>
      </c>
      <c r="E394" s="21">
        <v>2.8896195899483701E-9</v>
      </c>
      <c r="F394" s="4">
        <v>49893.132309640801</v>
      </c>
      <c r="G394" s="4">
        <v>16558.907088707801</v>
      </c>
      <c r="H394" s="3" t="s">
        <v>377</v>
      </c>
      <c r="I394" s="49" t="s">
        <v>378</v>
      </c>
      <c r="J394" s="8" t="s">
        <v>379</v>
      </c>
      <c r="K394" s="8" t="s">
        <v>715</v>
      </c>
    </row>
    <row r="395" spans="1:11" x14ac:dyDescent="0.25">
      <c r="A395" s="5" t="s">
        <v>1389</v>
      </c>
      <c r="B395" s="4">
        <v>376.84986652967001</v>
      </c>
      <c r="C395" s="4">
        <v>-1.5888409124507701</v>
      </c>
      <c r="D395" s="21">
        <v>5.6407476464273403E-4</v>
      </c>
      <c r="E395" s="21">
        <v>1.1959234840579799E-2</v>
      </c>
      <c r="F395" s="4">
        <v>565.58771312877298</v>
      </c>
      <c r="G395" s="4">
        <v>188.11201993056599</v>
      </c>
      <c r="H395" s="3" t="s">
        <v>1390</v>
      </c>
      <c r="I395" s="49" t="s">
        <v>1391</v>
      </c>
      <c r="J395" s="8" t="s">
        <v>1392</v>
      </c>
      <c r="K395" s="8" t="s">
        <v>715</v>
      </c>
    </row>
    <row r="396" spans="1:11" x14ac:dyDescent="0.25">
      <c r="A396" s="5" t="s">
        <v>357</v>
      </c>
      <c r="B396" s="4">
        <v>4204.4710382896301</v>
      </c>
      <c r="C396" s="4">
        <v>-1.58779056130729</v>
      </c>
      <c r="D396" s="21">
        <v>1.4478655845469301E-8</v>
      </c>
      <c r="E396" s="21">
        <v>4.9096598647076302E-7</v>
      </c>
      <c r="F396" s="4">
        <v>6309.3793311332402</v>
      </c>
      <c r="G396" s="4">
        <v>2099.56274544603</v>
      </c>
      <c r="K396" s="8" t="s">
        <v>715</v>
      </c>
    </row>
    <row r="397" spans="1:11" x14ac:dyDescent="0.25">
      <c r="A397" s="5" t="s">
        <v>1385</v>
      </c>
      <c r="B397" s="4">
        <v>984.653636325923</v>
      </c>
      <c r="C397" s="4">
        <v>-1.58351418760586</v>
      </c>
      <c r="D397" s="21">
        <v>3.8691368976649999E-6</v>
      </c>
      <c r="E397" s="21">
        <v>1.08355082571922E-4</v>
      </c>
      <c r="F397" s="4">
        <v>1476.6217642746501</v>
      </c>
      <c r="G397" s="4">
        <v>492.68550837719499</v>
      </c>
      <c r="H397" s="3" t="s">
        <v>1386</v>
      </c>
      <c r="I397" s="49" t="s">
        <v>1387</v>
      </c>
      <c r="J397" s="8" t="s">
        <v>1388</v>
      </c>
      <c r="K397" s="8" t="s">
        <v>715</v>
      </c>
    </row>
    <row r="398" spans="1:11" x14ac:dyDescent="0.25">
      <c r="A398" s="5" t="s">
        <v>1384</v>
      </c>
      <c r="B398" s="4">
        <v>846.77741643200397</v>
      </c>
      <c r="C398" s="4">
        <v>-1.57502639432117</v>
      </c>
      <c r="D398" s="21">
        <v>1.4463632220344201E-5</v>
      </c>
      <c r="E398" s="21">
        <v>3.7692493411257998E-4</v>
      </c>
      <c r="F398" s="4">
        <v>1268.11463266743</v>
      </c>
      <c r="G398" s="4">
        <v>425.44020019657899</v>
      </c>
      <c r="K398" s="8" t="s">
        <v>715</v>
      </c>
    </row>
    <row r="399" spans="1:11" x14ac:dyDescent="0.25">
      <c r="A399" s="5" t="s">
        <v>1380</v>
      </c>
      <c r="B399" s="4">
        <v>377.438017479476</v>
      </c>
      <c r="C399" s="4">
        <v>-1.55629240330707</v>
      </c>
      <c r="D399" s="21">
        <v>1.147154317808E-3</v>
      </c>
      <c r="E399" s="21">
        <v>2.3061898767647301E-2</v>
      </c>
      <c r="F399" s="4">
        <v>563.39927729916894</v>
      </c>
      <c r="G399" s="4">
        <v>191.476757659783</v>
      </c>
      <c r="H399" s="3" t="s">
        <v>1381</v>
      </c>
      <c r="I399" s="49" t="s">
        <v>1382</v>
      </c>
      <c r="J399" s="8" t="s">
        <v>1383</v>
      </c>
      <c r="K399" s="8" t="s">
        <v>715</v>
      </c>
    </row>
    <row r="400" spans="1:11" x14ac:dyDescent="0.25">
      <c r="A400" s="5" t="s">
        <v>1376</v>
      </c>
      <c r="B400" s="4">
        <v>829.81549929868197</v>
      </c>
      <c r="C400" s="4">
        <v>-1.54808725257276</v>
      </c>
      <c r="D400" s="21">
        <v>6.9132535061384198E-5</v>
      </c>
      <c r="E400" s="21">
        <v>1.65947564972508E-3</v>
      </c>
      <c r="F400" s="4">
        <v>1236.3791208703999</v>
      </c>
      <c r="G400" s="4">
        <v>423.251877726967</v>
      </c>
      <c r="H400" s="3" t="s">
        <v>1377</v>
      </c>
      <c r="I400" s="49" t="s">
        <v>1378</v>
      </c>
      <c r="J400" s="8" t="s">
        <v>1379</v>
      </c>
      <c r="K400" s="8" t="s">
        <v>715</v>
      </c>
    </row>
    <row r="401" spans="1:11" x14ac:dyDescent="0.25">
      <c r="A401" s="5" t="s">
        <v>587</v>
      </c>
      <c r="B401" s="4">
        <v>1074.8269246945599</v>
      </c>
      <c r="C401" s="4">
        <v>-1.5443061171854999</v>
      </c>
      <c r="D401" s="21">
        <v>7.5447542756934202E-5</v>
      </c>
      <c r="E401" s="21">
        <v>1.80337247634303E-3</v>
      </c>
      <c r="F401" s="4">
        <v>1600.2356221606899</v>
      </c>
      <c r="G401" s="4">
        <v>549.41822722842403</v>
      </c>
      <c r="K401" s="8" t="s">
        <v>715</v>
      </c>
    </row>
    <row r="402" spans="1:11" x14ac:dyDescent="0.25">
      <c r="A402" s="5" t="s">
        <v>1375</v>
      </c>
      <c r="B402" s="4">
        <v>398.66047580534098</v>
      </c>
      <c r="C402" s="4">
        <v>-1.5422294077459699</v>
      </c>
      <c r="D402" s="21">
        <v>2.4979060262901301E-3</v>
      </c>
      <c r="E402" s="21">
        <v>4.7422303615471E-2</v>
      </c>
      <c r="F402" s="4">
        <v>593.12466226694403</v>
      </c>
      <c r="G402" s="4">
        <v>204.19628934373799</v>
      </c>
      <c r="K402" s="8" t="s">
        <v>715</v>
      </c>
    </row>
    <row r="403" spans="1:11" x14ac:dyDescent="0.25">
      <c r="A403" s="5" t="s">
        <v>860</v>
      </c>
      <c r="B403" s="4">
        <v>1287.9215881566399</v>
      </c>
      <c r="C403" s="4">
        <v>-1.5413295590373699</v>
      </c>
      <c r="D403" s="21">
        <v>7.1967083045754103E-6</v>
      </c>
      <c r="E403" s="21">
        <v>1.96651801196383E-4</v>
      </c>
      <c r="F403" s="4">
        <v>1917.0037978862899</v>
      </c>
      <c r="G403" s="4">
        <v>658.83937842699697</v>
      </c>
      <c r="K403" s="8" t="s">
        <v>715</v>
      </c>
    </row>
    <row r="404" spans="1:11" x14ac:dyDescent="0.25">
      <c r="A404" s="5" t="s">
        <v>273</v>
      </c>
      <c r="B404" s="4">
        <v>6481.2906058165599</v>
      </c>
      <c r="C404" s="4">
        <v>-1.54116563790734</v>
      </c>
      <c r="D404" s="21">
        <v>4.8106629791554204E-6</v>
      </c>
      <c r="E404" s="21">
        <v>1.3339518182101399E-4</v>
      </c>
      <c r="F404" s="4">
        <v>9647.3790976587807</v>
      </c>
      <c r="G404" s="4">
        <v>3315.2021139743501</v>
      </c>
      <c r="H404" s="3" t="s">
        <v>1372</v>
      </c>
      <c r="I404" s="49" t="s">
        <v>1373</v>
      </c>
      <c r="J404" s="8" t="s">
        <v>1374</v>
      </c>
      <c r="K404" s="8" t="s">
        <v>715</v>
      </c>
    </row>
    <row r="405" spans="1:11" x14ac:dyDescent="0.25">
      <c r="A405" s="5" t="s">
        <v>1368</v>
      </c>
      <c r="B405" s="4">
        <v>635.27535244978503</v>
      </c>
      <c r="C405" s="4">
        <v>-1.5369471107063599</v>
      </c>
      <c r="D405" s="21">
        <v>2.3533600845231499E-4</v>
      </c>
      <c r="E405" s="21">
        <v>5.29882556631232E-3</v>
      </c>
      <c r="F405" s="4">
        <v>945.069327664144</v>
      </c>
      <c r="G405" s="4">
        <v>325.48137723542601</v>
      </c>
      <c r="H405" s="3" t="s">
        <v>1369</v>
      </c>
      <c r="I405" s="49" t="s">
        <v>1370</v>
      </c>
      <c r="J405" s="8" t="s">
        <v>1371</v>
      </c>
      <c r="K405" s="8" t="s">
        <v>715</v>
      </c>
    </row>
    <row r="406" spans="1:11" x14ac:dyDescent="0.25">
      <c r="A406" s="5" t="s">
        <v>309</v>
      </c>
      <c r="B406" s="4">
        <v>1335.0374340703099</v>
      </c>
      <c r="C406" s="4">
        <v>-1.52404541770027</v>
      </c>
      <c r="D406" s="21">
        <v>1.53512616547246E-4</v>
      </c>
      <c r="E406" s="21">
        <v>3.5342434296296498E-3</v>
      </c>
      <c r="F406" s="4">
        <v>1981.87628860778</v>
      </c>
      <c r="G406" s="4">
        <v>688.19857953284395</v>
      </c>
      <c r="H406" s="3" t="s">
        <v>310</v>
      </c>
      <c r="J406" s="8" t="s">
        <v>311</v>
      </c>
      <c r="K406" s="8" t="s">
        <v>715</v>
      </c>
    </row>
    <row r="407" spans="1:11" x14ac:dyDescent="0.25">
      <c r="A407" s="5" t="s">
        <v>1364</v>
      </c>
      <c r="B407" s="4">
        <v>368.59478722780898</v>
      </c>
      <c r="C407" s="4">
        <v>-1.5217096311881599</v>
      </c>
      <c r="D407" s="21">
        <v>2.5066737799767399E-3</v>
      </c>
      <c r="E407" s="21">
        <v>4.7508642112757703E-2</v>
      </c>
      <c r="F407" s="4">
        <v>546.76307788780298</v>
      </c>
      <c r="G407" s="4">
        <v>190.42649656781501</v>
      </c>
      <c r="H407" s="3" t="s">
        <v>1365</v>
      </c>
      <c r="I407" s="49" t="s">
        <v>1366</v>
      </c>
      <c r="J407" s="8" t="s">
        <v>1367</v>
      </c>
      <c r="K407" s="8" t="s">
        <v>715</v>
      </c>
    </row>
    <row r="408" spans="1:11" x14ac:dyDescent="0.25">
      <c r="A408" s="5" t="s">
        <v>660</v>
      </c>
      <c r="B408" s="4">
        <v>1571.2571348394299</v>
      </c>
      <c r="C408" s="4">
        <v>-1.5147286160487801</v>
      </c>
      <c r="D408" s="21">
        <v>9.9159054276423597E-5</v>
      </c>
      <c r="E408" s="21">
        <v>2.3403199854171398E-3</v>
      </c>
      <c r="F408" s="4">
        <v>2327.6830778559602</v>
      </c>
      <c r="G408" s="4">
        <v>814.83119182288704</v>
      </c>
      <c r="H408" s="3" t="s">
        <v>857</v>
      </c>
      <c r="I408" s="49" t="s">
        <v>858</v>
      </c>
      <c r="J408" s="8" t="s">
        <v>859</v>
      </c>
      <c r="K408" s="8" t="s">
        <v>715</v>
      </c>
    </row>
    <row r="409" spans="1:11" x14ac:dyDescent="0.25">
      <c r="A409" s="5" t="s">
        <v>312</v>
      </c>
      <c r="B409" s="4">
        <v>1107.51127277519</v>
      </c>
      <c r="C409" s="4">
        <v>-1.51134486013124</v>
      </c>
      <c r="D409" s="21">
        <v>1.2748718737363299E-4</v>
      </c>
      <c r="E409" s="21">
        <v>2.9531908548402399E-3</v>
      </c>
      <c r="F409" s="4">
        <v>1639.4256128987199</v>
      </c>
      <c r="G409" s="4">
        <v>575.59693265165595</v>
      </c>
      <c r="K409" s="8" t="s">
        <v>715</v>
      </c>
    </row>
    <row r="410" spans="1:11" x14ac:dyDescent="0.25">
      <c r="A410" s="5" t="s">
        <v>853</v>
      </c>
      <c r="B410" s="4">
        <v>3078.2324381851199</v>
      </c>
      <c r="C410" s="4">
        <v>-1.50908152004448</v>
      </c>
      <c r="D410" s="21">
        <v>3.23500082759446E-5</v>
      </c>
      <c r="E410" s="21">
        <v>8.12938377612912E-4</v>
      </c>
      <c r="F410" s="4">
        <v>4555.2087657889097</v>
      </c>
      <c r="G410" s="4">
        <v>1601.2561105813299</v>
      </c>
      <c r="H410" s="3" t="s">
        <v>854</v>
      </c>
      <c r="I410" s="49" t="s">
        <v>855</v>
      </c>
      <c r="J410" s="8" t="s">
        <v>856</v>
      </c>
      <c r="K410" s="8" t="s">
        <v>715</v>
      </c>
    </row>
    <row r="411" spans="1:11" x14ac:dyDescent="0.25">
      <c r="A411" s="5" t="s">
        <v>232</v>
      </c>
      <c r="B411" s="4">
        <v>10047.8710968411</v>
      </c>
      <c r="C411" s="4">
        <v>-1.50857341839047</v>
      </c>
      <c r="D411" s="21">
        <v>1.7937747273405201E-7</v>
      </c>
      <c r="E411" s="21">
        <v>5.5478889781317504E-6</v>
      </c>
      <c r="F411" s="4">
        <v>14869.429462813399</v>
      </c>
      <c r="G411" s="4">
        <v>5226.3127308688599</v>
      </c>
      <c r="H411" s="3" t="s">
        <v>233</v>
      </c>
      <c r="I411" s="49" t="s">
        <v>234</v>
      </c>
      <c r="J411" s="8" t="s">
        <v>235</v>
      </c>
      <c r="K411" s="8" t="s">
        <v>715</v>
      </c>
    </row>
    <row r="412" spans="1:11" x14ac:dyDescent="0.25">
      <c r="A412" s="5" t="s">
        <v>850</v>
      </c>
      <c r="B412" s="4">
        <v>680.56203058559095</v>
      </c>
      <c r="C412" s="4">
        <v>-1.50772589391363</v>
      </c>
      <c r="D412" s="21">
        <v>6.1135195991926495E-4</v>
      </c>
      <c r="E412" s="21">
        <v>1.28406723223341E-2</v>
      </c>
      <c r="F412" s="4">
        <v>1006.72203861347</v>
      </c>
      <c r="G412" s="4">
        <v>354.40202255771101</v>
      </c>
      <c r="H412" s="3" t="s">
        <v>851</v>
      </c>
      <c r="J412" s="8" t="s">
        <v>852</v>
      </c>
      <c r="K412" s="8" t="s">
        <v>715</v>
      </c>
    </row>
    <row r="413" spans="1:11" x14ac:dyDescent="0.25">
      <c r="A413" s="5" t="s">
        <v>1363</v>
      </c>
      <c r="B413" s="4">
        <v>889.53963381609503</v>
      </c>
      <c r="C413" s="4">
        <v>-1.4981481258856599</v>
      </c>
      <c r="D413" s="21">
        <v>1.5779847480207001E-4</v>
      </c>
      <c r="E413" s="21">
        <v>3.61076266122297E-3</v>
      </c>
      <c r="F413" s="4">
        <v>1313.7976578743201</v>
      </c>
      <c r="G413" s="4">
        <v>465.28160975787301</v>
      </c>
      <c r="K413" s="8" t="s">
        <v>715</v>
      </c>
    </row>
    <row r="414" spans="1:11" x14ac:dyDescent="0.25">
      <c r="A414" s="5" t="s">
        <v>1362</v>
      </c>
      <c r="B414" s="4">
        <v>6895.0031922441804</v>
      </c>
      <c r="C414" s="4">
        <v>-1.4951525779288699</v>
      </c>
      <c r="D414" s="21">
        <v>3.79558915438132E-7</v>
      </c>
      <c r="E414" s="21">
        <v>1.1486758790329301E-5</v>
      </c>
      <c r="F414" s="4">
        <v>10178.7499378507</v>
      </c>
      <c r="G414" s="4">
        <v>3611.2564466376598</v>
      </c>
      <c r="K414" s="8" t="s">
        <v>715</v>
      </c>
    </row>
    <row r="415" spans="1:11" x14ac:dyDescent="0.25">
      <c r="A415" s="5" t="s">
        <v>593</v>
      </c>
      <c r="B415" s="4">
        <v>5070.0727587482497</v>
      </c>
      <c r="C415" s="4">
        <v>-1.49077050093116</v>
      </c>
      <c r="D415" s="21">
        <v>3.80170497870472E-6</v>
      </c>
      <c r="E415" s="21">
        <v>1.06998986625644E-4</v>
      </c>
      <c r="F415" s="4">
        <v>7479.40546854269</v>
      </c>
      <c r="G415" s="4">
        <v>2660.7400489537999</v>
      </c>
      <c r="K415" s="8" t="s">
        <v>715</v>
      </c>
    </row>
    <row r="416" spans="1:11" x14ac:dyDescent="0.25">
      <c r="A416" s="5" t="s">
        <v>1359</v>
      </c>
      <c r="B416" s="4">
        <v>607.4412202643</v>
      </c>
      <c r="C416" s="4">
        <v>-1.4863863589095601</v>
      </c>
      <c r="D416" s="21">
        <v>9.3078900205876799E-4</v>
      </c>
      <c r="E416" s="21">
        <v>1.8949046266144E-2</v>
      </c>
      <c r="F416" s="4">
        <v>895.11930000882899</v>
      </c>
      <c r="G416" s="4">
        <v>319.76314051977101</v>
      </c>
      <c r="H416" s="3" t="s">
        <v>1360</v>
      </c>
      <c r="J416" s="8" t="s">
        <v>1361</v>
      </c>
      <c r="K416" s="8" t="s">
        <v>715</v>
      </c>
    </row>
    <row r="417" spans="1:11" x14ac:dyDescent="0.25">
      <c r="A417" s="5" t="s">
        <v>256</v>
      </c>
      <c r="B417" s="4">
        <v>788.59509655532395</v>
      </c>
      <c r="C417" s="4">
        <v>-1.4790917976351901</v>
      </c>
      <c r="D417" s="21">
        <v>3.9307419387243399E-4</v>
      </c>
      <c r="E417" s="21">
        <v>8.5100562973381907E-3</v>
      </c>
      <c r="F417" s="4">
        <v>1160.78418942245</v>
      </c>
      <c r="G417" s="4">
        <v>416.40600368819503</v>
      </c>
      <c r="H417" s="3" t="s">
        <v>1356</v>
      </c>
      <c r="I417" s="49" t="s">
        <v>1357</v>
      </c>
      <c r="J417" s="8" t="s">
        <v>1358</v>
      </c>
      <c r="K417" s="8" t="s">
        <v>715</v>
      </c>
    </row>
    <row r="418" spans="1:11" x14ac:dyDescent="0.25">
      <c r="A418" s="5" t="s">
        <v>665</v>
      </c>
      <c r="B418" s="4">
        <v>36137.815116547703</v>
      </c>
      <c r="C418" s="4">
        <v>-1.47872703111699</v>
      </c>
      <c r="D418" s="21">
        <v>3.3189976931455203E-5</v>
      </c>
      <c r="E418" s="21">
        <v>8.32188775711187E-4</v>
      </c>
      <c r="F418" s="4">
        <v>53189.949855371102</v>
      </c>
      <c r="G418" s="4">
        <v>19085.6803777243</v>
      </c>
      <c r="K418" s="8" t="s">
        <v>715</v>
      </c>
    </row>
    <row r="419" spans="1:11" x14ac:dyDescent="0.25">
      <c r="A419" s="5" t="s">
        <v>846</v>
      </c>
      <c r="B419" s="4">
        <v>1125.01992786714</v>
      </c>
      <c r="C419" s="4">
        <v>-1.46638259474557</v>
      </c>
      <c r="D419" s="21">
        <v>2.0316859727146399E-4</v>
      </c>
      <c r="E419" s="21">
        <v>4.6021570786361097E-3</v>
      </c>
      <c r="F419" s="4">
        <v>1652.31915104022</v>
      </c>
      <c r="G419" s="4">
        <v>597.72070469406594</v>
      </c>
      <c r="H419" s="3" t="s">
        <v>847</v>
      </c>
      <c r="I419" s="49" t="s">
        <v>848</v>
      </c>
      <c r="J419" s="8" t="s">
        <v>849</v>
      </c>
      <c r="K419" s="8" t="s">
        <v>715</v>
      </c>
    </row>
    <row r="420" spans="1:11" x14ac:dyDescent="0.25">
      <c r="A420" s="5" t="s">
        <v>1352</v>
      </c>
      <c r="B420" s="4">
        <v>599.10700304148702</v>
      </c>
      <c r="C420" s="4">
        <v>-1.4619478342235801</v>
      </c>
      <c r="D420" s="21">
        <v>1.8201936778211099E-3</v>
      </c>
      <c r="E420" s="21">
        <v>3.5762199694432999E-2</v>
      </c>
      <c r="F420" s="4">
        <v>878.87877446982804</v>
      </c>
      <c r="G420" s="4">
        <v>319.33523161314599</v>
      </c>
      <c r="H420" s="3" t="s">
        <v>1353</v>
      </c>
      <c r="I420" s="49" t="s">
        <v>1354</v>
      </c>
      <c r="J420" s="8" t="s">
        <v>1355</v>
      </c>
      <c r="K420" s="8" t="s">
        <v>715</v>
      </c>
    </row>
    <row r="421" spans="1:11" x14ac:dyDescent="0.25">
      <c r="A421" s="5" t="s">
        <v>238</v>
      </c>
      <c r="B421" s="4">
        <v>3698.7485252762699</v>
      </c>
      <c r="C421" s="4">
        <v>-1.4554660187755399</v>
      </c>
      <c r="D421" s="21">
        <v>1.21844729906422E-5</v>
      </c>
      <c r="E421" s="21">
        <v>3.2049718908563001E-4</v>
      </c>
      <c r="F421" s="4">
        <v>5420.8132931098999</v>
      </c>
      <c r="G421" s="4">
        <v>1976.6837574426399</v>
      </c>
      <c r="K421" s="8" t="s">
        <v>715</v>
      </c>
    </row>
    <row r="422" spans="1:11" x14ac:dyDescent="0.25">
      <c r="A422" s="5" t="s">
        <v>1351</v>
      </c>
      <c r="B422" s="4">
        <v>903.65239450390698</v>
      </c>
      <c r="C422" s="4">
        <v>-1.44853764298704</v>
      </c>
      <c r="D422" s="21">
        <v>1.72705501956233E-3</v>
      </c>
      <c r="E422" s="21">
        <v>3.4051112802509199E-2</v>
      </c>
      <c r="F422" s="4">
        <v>1322.70032627519</v>
      </c>
      <c r="G422" s="4">
        <v>484.604462732625</v>
      </c>
      <c r="K422" s="8" t="s">
        <v>715</v>
      </c>
    </row>
    <row r="423" spans="1:11" x14ac:dyDescent="0.25">
      <c r="A423" s="5" t="s">
        <v>1348</v>
      </c>
      <c r="B423" s="4">
        <v>2387.01232184537</v>
      </c>
      <c r="C423" s="4">
        <v>-1.4463198963217601</v>
      </c>
      <c r="D423" s="21">
        <v>3.9401502143619997E-5</v>
      </c>
      <c r="E423" s="21">
        <v>9.7490573875356904E-4</v>
      </c>
      <c r="F423" s="4">
        <v>3492.2489844199599</v>
      </c>
      <c r="G423" s="4">
        <v>1281.7756592707699</v>
      </c>
      <c r="H423" s="3" t="s">
        <v>1349</v>
      </c>
      <c r="J423" s="8" t="s">
        <v>1350</v>
      </c>
      <c r="K423" s="8" t="s">
        <v>715</v>
      </c>
    </row>
    <row r="424" spans="1:11" x14ac:dyDescent="0.25">
      <c r="A424" s="5" t="s">
        <v>708</v>
      </c>
      <c r="B424" s="4">
        <v>3385.2816367395499</v>
      </c>
      <c r="C424" s="4">
        <v>-1.4459841417095201</v>
      </c>
      <c r="D424" s="21">
        <v>1.39873477587923E-5</v>
      </c>
      <c r="E424" s="21">
        <v>3.6620828155461299E-4</v>
      </c>
      <c r="F424" s="4">
        <v>4952.6234705635197</v>
      </c>
      <c r="G424" s="4">
        <v>1817.93980291558</v>
      </c>
      <c r="H424" s="3" t="s">
        <v>843</v>
      </c>
      <c r="I424" s="49" t="s">
        <v>844</v>
      </c>
      <c r="J424" s="8" t="s">
        <v>845</v>
      </c>
      <c r="K424" s="8" t="s">
        <v>715</v>
      </c>
    </row>
    <row r="425" spans="1:11" x14ac:dyDescent="0.25">
      <c r="A425" s="5" t="s">
        <v>276</v>
      </c>
      <c r="B425" s="4">
        <v>7171.1337553113299</v>
      </c>
      <c r="C425" s="4">
        <v>-1.4410053471180999</v>
      </c>
      <c r="D425" s="21">
        <v>1.0291844048847899E-5</v>
      </c>
      <c r="E425" s="21">
        <v>2.7391390142300198E-4</v>
      </c>
      <c r="F425" s="4">
        <v>10481.5952369853</v>
      </c>
      <c r="G425" s="4">
        <v>3860.6722736373999</v>
      </c>
      <c r="K425" s="8" t="s">
        <v>715</v>
      </c>
    </row>
    <row r="426" spans="1:11" x14ac:dyDescent="0.25">
      <c r="A426" s="5" t="s">
        <v>667</v>
      </c>
      <c r="B426" s="4">
        <v>1854.3439570032299</v>
      </c>
      <c r="C426" s="4">
        <v>-1.43870419735093</v>
      </c>
      <c r="D426" s="21">
        <v>1.6096268849346001E-4</v>
      </c>
      <c r="E426" s="21">
        <v>3.6756956329804702E-3</v>
      </c>
      <c r="F426" s="4">
        <v>2709.7020797608502</v>
      </c>
      <c r="G426" s="4">
        <v>998.98583424560502</v>
      </c>
      <c r="H426" s="3" t="s">
        <v>1345</v>
      </c>
      <c r="I426" s="49" t="s">
        <v>1346</v>
      </c>
      <c r="J426" s="8" t="s">
        <v>1347</v>
      </c>
      <c r="K426" s="8" t="s">
        <v>715</v>
      </c>
    </row>
    <row r="427" spans="1:11" x14ac:dyDescent="0.25">
      <c r="A427" s="5" t="s">
        <v>391</v>
      </c>
      <c r="B427" s="4">
        <v>3631.4195853942001</v>
      </c>
      <c r="C427" s="4">
        <v>-1.4302205884910699</v>
      </c>
      <c r="D427" s="21">
        <v>4.9286645038072403E-5</v>
      </c>
      <c r="E427" s="21">
        <v>1.20623706486656E-3</v>
      </c>
      <c r="F427" s="4">
        <v>5296.9888229439202</v>
      </c>
      <c r="G427" s="4">
        <v>1965.85034784449</v>
      </c>
      <c r="K427" s="8" t="s">
        <v>715</v>
      </c>
    </row>
    <row r="428" spans="1:11" x14ac:dyDescent="0.25">
      <c r="A428" s="5" t="s">
        <v>277</v>
      </c>
      <c r="B428" s="4">
        <v>1192.9224724066501</v>
      </c>
      <c r="C428" s="4">
        <v>-1.4136053466049801</v>
      </c>
      <c r="D428" s="21">
        <v>9.6739398519114696E-4</v>
      </c>
      <c r="E428" s="21">
        <v>1.9620927268312702E-2</v>
      </c>
      <c r="F428" s="4">
        <v>1735.0668780338599</v>
      </c>
      <c r="G428" s="4">
        <v>650.77806677943101</v>
      </c>
      <c r="H428" s="3" t="s">
        <v>278</v>
      </c>
      <c r="I428" s="49" t="s">
        <v>279</v>
      </c>
      <c r="J428" s="8" t="s">
        <v>280</v>
      </c>
      <c r="K428" s="8" t="s">
        <v>715</v>
      </c>
    </row>
    <row r="429" spans="1:11" x14ac:dyDescent="0.25">
      <c r="A429" s="5" t="s">
        <v>704</v>
      </c>
      <c r="B429" s="4">
        <v>1361.25760907974</v>
      </c>
      <c r="C429" s="4">
        <v>-1.4127973681928401</v>
      </c>
      <c r="D429" s="21">
        <v>5.1063815403137305E-4</v>
      </c>
      <c r="E429" s="21">
        <v>1.08672293725618E-2</v>
      </c>
      <c r="F429" s="4">
        <v>1979.3538661032901</v>
      </c>
      <c r="G429" s="4">
        <v>743.16135205619798</v>
      </c>
      <c r="H429" s="3" t="s">
        <v>705</v>
      </c>
      <c r="I429" s="49" t="s">
        <v>706</v>
      </c>
      <c r="J429" s="8" t="s">
        <v>707</v>
      </c>
      <c r="K429" s="8" t="s">
        <v>715</v>
      </c>
    </row>
    <row r="430" spans="1:11" x14ac:dyDescent="0.25">
      <c r="A430" s="5" t="s">
        <v>1343</v>
      </c>
      <c r="B430" s="4">
        <v>933.31100828363299</v>
      </c>
      <c r="C430" s="4">
        <v>-1.4018519660357001</v>
      </c>
      <c r="D430" s="21">
        <v>1.62918555078128E-3</v>
      </c>
      <c r="E430" s="21">
        <v>3.2234395308779702E-2</v>
      </c>
      <c r="F430" s="4">
        <v>1354.1664579565099</v>
      </c>
      <c r="G430" s="4">
        <v>512.45555861075798</v>
      </c>
      <c r="H430" s="3" t="s">
        <v>1344</v>
      </c>
      <c r="K430" s="8" t="s">
        <v>715</v>
      </c>
    </row>
    <row r="431" spans="1:11" x14ac:dyDescent="0.25">
      <c r="A431" s="5" t="s">
        <v>286</v>
      </c>
      <c r="B431" s="4">
        <v>5005.1127611164002</v>
      </c>
      <c r="C431" s="4">
        <v>-1.3979549354779099</v>
      </c>
      <c r="D431" s="21">
        <v>5.8157289402055E-5</v>
      </c>
      <c r="E431" s="21">
        <v>1.41282671299094E-3</v>
      </c>
      <c r="F431" s="4">
        <v>7256.8303684923503</v>
      </c>
      <c r="G431" s="4">
        <v>2753.39515374044</v>
      </c>
      <c r="H431" s="3" t="s">
        <v>1341</v>
      </c>
      <c r="I431" s="49" t="s">
        <v>740</v>
      </c>
      <c r="J431" s="8" t="s">
        <v>1342</v>
      </c>
      <c r="K431" s="8" t="s">
        <v>715</v>
      </c>
    </row>
    <row r="432" spans="1:11" x14ac:dyDescent="0.25">
      <c r="A432" s="5" t="s">
        <v>1337</v>
      </c>
      <c r="B432" s="4">
        <v>1215.5797867415299</v>
      </c>
      <c r="C432" s="4">
        <v>-1.3939217362119001</v>
      </c>
      <c r="D432" s="21">
        <v>2.2526493652879902E-3</v>
      </c>
      <c r="E432" s="21">
        <v>4.3277007772034498E-2</v>
      </c>
      <c r="F432" s="4">
        <v>1760.54405864862</v>
      </c>
      <c r="G432" s="4">
        <v>670.615514834436</v>
      </c>
      <c r="H432" s="3" t="s">
        <v>1338</v>
      </c>
      <c r="I432" s="49" t="s">
        <v>1339</v>
      </c>
      <c r="J432" s="8" t="s">
        <v>1340</v>
      </c>
      <c r="K432" s="8" t="s">
        <v>715</v>
      </c>
    </row>
    <row r="433" spans="1:11" x14ac:dyDescent="0.25">
      <c r="A433" s="5" t="s">
        <v>839</v>
      </c>
      <c r="B433" s="4">
        <v>1447.5417066784901</v>
      </c>
      <c r="C433" s="4">
        <v>-1.3882386786865999</v>
      </c>
      <c r="D433" s="21">
        <v>1.2783694714799099E-3</v>
      </c>
      <c r="E433" s="21">
        <v>2.55175239537603E-2</v>
      </c>
      <c r="F433" s="4">
        <v>2095.1498744555502</v>
      </c>
      <c r="G433" s="4">
        <v>799.93353890143601</v>
      </c>
      <c r="H433" s="3" t="s">
        <v>840</v>
      </c>
      <c r="I433" s="49" t="s">
        <v>841</v>
      </c>
      <c r="J433" s="8" t="s">
        <v>842</v>
      </c>
      <c r="K433" s="8" t="s">
        <v>715</v>
      </c>
    </row>
    <row r="434" spans="1:11" x14ac:dyDescent="0.25">
      <c r="A434" s="5" t="s">
        <v>588</v>
      </c>
      <c r="B434" s="4">
        <v>5751.8917741726</v>
      </c>
      <c r="C434" s="4">
        <v>-1.38779916880964</v>
      </c>
      <c r="D434" s="21">
        <v>5.9214423532839399E-4</v>
      </c>
      <c r="E434" s="21">
        <v>1.2460485609957101E-2</v>
      </c>
      <c r="F434" s="4">
        <v>8322.8002312222197</v>
      </c>
      <c r="G434" s="4">
        <v>3180.9833171229802</v>
      </c>
      <c r="H434" s="3" t="s">
        <v>1334</v>
      </c>
      <c r="I434" s="49" t="s">
        <v>1335</v>
      </c>
      <c r="J434" s="8" t="s">
        <v>1336</v>
      </c>
      <c r="K434" s="8" t="s">
        <v>715</v>
      </c>
    </row>
    <row r="435" spans="1:11" x14ac:dyDescent="0.25">
      <c r="A435" s="5" t="s">
        <v>362</v>
      </c>
      <c r="B435" s="4">
        <v>2736.3824610906699</v>
      </c>
      <c r="C435" s="4">
        <v>-1.3849219810298801</v>
      </c>
      <c r="D435" s="21">
        <v>3.8271645776894099E-4</v>
      </c>
      <c r="E435" s="21">
        <v>8.3338914536996798E-3</v>
      </c>
      <c r="F435" s="4">
        <v>3957.1038650721598</v>
      </c>
      <c r="G435" s="4">
        <v>1515.6610571091901</v>
      </c>
      <c r="K435" s="8" t="s">
        <v>715</v>
      </c>
    </row>
    <row r="436" spans="1:11" x14ac:dyDescent="0.25">
      <c r="A436" s="5" t="s">
        <v>835</v>
      </c>
      <c r="B436" s="4">
        <v>30671.311676059398</v>
      </c>
      <c r="C436" s="4">
        <v>-1.3836685699898901</v>
      </c>
      <c r="D436" s="21">
        <v>1.8256499427889099E-4</v>
      </c>
      <c r="E436" s="21">
        <v>4.1605601327768396E-3</v>
      </c>
      <c r="F436" s="4">
        <v>44346.610357781101</v>
      </c>
      <c r="G436" s="4">
        <v>16996.012994337802</v>
      </c>
      <c r="H436" s="3" t="s">
        <v>836</v>
      </c>
      <c r="I436" s="49" t="s">
        <v>837</v>
      </c>
      <c r="J436" s="8" t="s">
        <v>838</v>
      </c>
      <c r="K436" s="8" t="s">
        <v>715</v>
      </c>
    </row>
    <row r="437" spans="1:11" x14ac:dyDescent="0.25">
      <c r="A437" s="5" t="s">
        <v>363</v>
      </c>
      <c r="B437" s="4">
        <v>1893.1805628776599</v>
      </c>
      <c r="C437" s="4">
        <v>-1.37425938468856</v>
      </c>
      <c r="D437" s="21">
        <v>1.1692010542296799E-3</v>
      </c>
      <c r="E437" s="21">
        <v>2.34632183039531E-2</v>
      </c>
      <c r="F437" s="4">
        <v>2732.6650501440499</v>
      </c>
      <c r="G437" s="4">
        <v>1053.6960756112801</v>
      </c>
      <c r="H437" s="3" t="s">
        <v>364</v>
      </c>
      <c r="K437" s="8" t="s">
        <v>715</v>
      </c>
    </row>
    <row r="438" spans="1:11" x14ac:dyDescent="0.25">
      <c r="A438" s="5" t="s">
        <v>832</v>
      </c>
      <c r="B438" s="4">
        <v>2969.4670128314601</v>
      </c>
      <c r="C438" s="4">
        <v>-1.3699094452082601</v>
      </c>
      <c r="D438" s="21">
        <v>4.12665626722498E-4</v>
      </c>
      <c r="E438" s="21">
        <v>8.8829629553382194E-3</v>
      </c>
      <c r="F438" s="4">
        <v>4282.1592969046997</v>
      </c>
      <c r="G438" s="4">
        <v>1656.7747287582199</v>
      </c>
      <c r="H438" s="3" t="s">
        <v>833</v>
      </c>
      <c r="J438" s="8" t="s">
        <v>834</v>
      </c>
      <c r="K438" s="8" t="s">
        <v>715</v>
      </c>
    </row>
    <row r="439" spans="1:11" x14ac:dyDescent="0.25">
      <c r="A439" s="5" t="s">
        <v>1331</v>
      </c>
      <c r="B439" s="4">
        <v>1916.89903835224</v>
      </c>
      <c r="C439" s="4">
        <v>-1.36431420629443</v>
      </c>
      <c r="D439" s="21">
        <v>2.15311161509885E-3</v>
      </c>
      <c r="E439" s="21">
        <v>4.15775824404509E-2</v>
      </c>
      <c r="F439" s="4">
        <v>2761.1296807939302</v>
      </c>
      <c r="G439" s="4">
        <v>1072.6683959105501</v>
      </c>
      <c r="H439" s="3" t="s">
        <v>1332</v>
      </c>
      <c r="I439" s="49" t="s">
        <v>740</v>
      </c>
      <c r="J439" s="8" t="s">
        <v>1333</v>
      </c>
      <c r="K439" s="8" t="s">
        <v>715</v>
      </c>
    </row>
    <row r="440" spans="1:11" x14ac:dyDescent="0.25">
      <c r="A440" s="5" t="s">
        <v>655</v>
      </c>
      <c r="B440" s="4">
        <v>5287.8216618547203</v>
      </c>
      <c r="C440" s="4">
        <v>-1.36368442963158</v>
      </c>
      <c r="D440" s="21">
        <v>1.85566362490196E-4</v>
      </c>
      <c r="E440" s="21">
        <v>4.2204163816456997E-3</v>
      </c>
      <c r="F440" s="4">
        <v>7616.1557801297504</v>
      </c>
      <c r="G440" s="4">
        <v>2959.4875435796898</v>
      </c>
      <c r="K440" s="8" t="s">
        <v>715</v>
      </c>
    </row>
    <row r="441" spans="1:11" x14ac:dyDescent="0.25">
      <c r="A441" s="5" t="s">
        <v>291</v>
      </c>
      <c r="B441" s="4">
        <v>4713.5482384801498</v>
      </c>
      <c r="C441" s="4">
        <v>-1.3573671224677899</v>
      </c>
      <c r="D441" s="21">
        <v>3.10120546147314E-4</v>
      </c>
      <c r="E441" s="21">
        <v>6.8457590363264001E-3</v>
      </c>
      <c r="F441" s="4">
        <v>6780.4390680431698</v>
      </c>
      <c r="G441" s="4">
        <v>2646.6574089171299</v>
      </c>
      <c r="H441" s="3" t="s">
        <v>1328</v>
      </c>
      <c r="I441" s="49" t="s">
        <v>1329</v>
      </c>
      <c r="J441" s="8" t="s">
        <v>1330</v>
      </c>
      <c r="K441" s="8" t="s">
        <v>715</v>
      </c>
    </row>
    <row r="442" spans="1:11" x14ac:dyDescent="0.25">
      <c r="A442" s="5" t="s">
        <v>1324</v>
      </c>
      <c r="B442" s="4">
        <v>1939.8872608787999</v>
      </c>
      <c r="C442" s="4">
        <v>-1.3547057925994701</v>
      </c>
      <c r="D442" s="21">
        <v>2.6128641869759702E-3</v>
      </c>
      <c r="E442" s="21">
        <v>4.9438025238614298E-2</v>
      </c>
      <c r="F442" s="4">
        <v>2788.7659133204002</v>
      </c>
      <c r="G442" s="4">
        <v>1091.0086084371901</v>
      </c>
      <c r="H442" s="3" t="s">
        <v>1325</v>
      </c>
      <c r="I442" s="49" t="s">
        <v>1326</v>
      </c>
      <c r="J442" s="8" t="s">
        <v>1327</v>
      </c>
      <c r="K442" s="8" t="s">
        <v>715</v>
      </c>
    </row>
    <row r="443" spans="1:11" x14ac:dyDescent="0.25">
      <c r="A443" s="5" t="s">
        <v>1320</v>
      </c>
      <c r="B443" s="4">
        <v>20156.422423702799</v>
      </c>
      <c r="C443" s="4">
        <v>-1.32235642969238</v>
      </c>
      <c r="D443" s="21">
        <v>8.5090517961332497E-4</v>
      </c>
      <c r="E443" s="21">
        <v>1.7480822102348199E-2</v>
      </c>
      <c r="F443" s="4">
        <v>28797.544304735799</v>
      </c>
      <c r="G443" s="4">
        <v>11515.3005426697</v>
      </c>
      <c r="H443" s="3" t="s">
        <v>1321</v>
      </c>
      <c r="I443" s="49" t="s">
        <v>1322</v>
      </c>
      <c r="J443" s="8" t="s">
        <v>1323</v>
      </c>
      <c r="K443" s="8" t="s">
        <v>715</v>
      </c>
    </row>
    <row r="444" spans="1:11" x14ac:dyDescent="0.25">
      <c r="A444" s="5" t="s">
        <v>53</v>
      </c>
      <c r="B444" s="4">
        <v>1976.32704534408</v>
      </c>
      <c r="C444" s="4">
        <v>1.3412489764562101</v>
      </c>
      <c r="D444" s="21">
        <v>2.3747555649288599E-3</v>
      </c>
      <c r="E444" s="21">
        <v>4.5467683928518902E-2</v>
      </c>
      <c r="F444" s="4">
        <v>1118.5353894980501</v>
      </c>
      <c r="G444" s="4">
        <v>2834.1187011901102</v>
      </c>
      <c r="K444" s="8" t="s">
        <v>715</v>
      </c>
    </row>
    <row r="445" spans="1:11" x14ac:dyDescent="0.25">
      <c r="A445" s="5" t="s">
        <v>20</v>
      </c>
      <c r="B445" s="4">
        <v>2598.4041431718101</v>
      </c>
      <c r="C445" s="4">
        <v>1.3996506718797701</v>
      </c>
      <c r="D445" s="21">
        <v>7.8165880333891803E-4</v>
      </c>
      <c r="E445" s="21">
        <v>1.6206104618765298E-2</v>
      </c>
      <c r="F445" s="4">
        <v>1428.01534977967</v>
      </c>
      <c r="G445" s="4">
        <v>3768.7929365639502</v>
      </c>
      <c r="H445" s="3" t="s">
        <v>1317</v>
      </c>
      <c r="I445" s="49" t="s">
        <v>1318</v>
      </c>
      <c r="J445" s="8" t="s">
        <v>1319</v>
      </c>
      <c r="K445" s="8" t="s">
        <v>715</v>
      </c>
    </row>
    <row r="446" spans="1:11" x14ac:dyDescent="0.25">
      <c r="A446" s="5" t="s">
        <v>157</v>
      </c>
      <c r="B446" s="4">
        <v>1494.5244161676201</v>
      </c>
      <c r="C446" s="4">
        <v>1.4137556931131401</v>
      </c>
      <c r="D446" s="21">
        <v>5.82219182858427E-4</v>
      </c>
      <c r="E446" s="21">
        <v>1.22976051794E-2</v>
      </c>
      <c r="F446" s="4">
        <v>815.91858687014701</v>
      </c>
      <c r="G446" s="4">
        <v>2173.13024546509</v>
      </c>
      <c r="H446" s="3" t="s">
        <v>1316</v>
      </c>
      <c r="I446" s="49" t="s">
        <v>740</v>
      </c>
      <c r="J446" s="8" t="s">
        <v>765</v>
      </c>
      <c r="K446" s="8" t="s">
        <v>715</v>
      </c>
    </row>
    <row r="447" spans="1:11" x14ac:dyDescent="0.25">
      <c r="A447" s="5" t="s">
        <v>48</v>
      </c>
      <c r="B447" s="4">
        <v>3247.5807917902598</v>
      </c>
      <c r="C447" s="4">
        <v>1.4506470979400199</v>
      </c>
      <c r="D447" s="21">
        <v>2.43775470192251E-5</v>
      </c>
      <c r="E447" s="21">
        <v>6.2945510170283399E-4</v>
      </c>
      <c r="F447" s="4">
        <v>1739.5671240880299</v>
      </c>
      <c r="G447" s="4">
        <v>4755.5944594924904</v>
      </c>
      <c r="H447" s="3" t="s">
        <v>49</v>
      </c>
      <c r="I447" s="49" t="s">
        <v>50</v>
      </c>
      <c r="J447" s="8" t="s">
        <v>51</v>
      </c>
      <c r="K447" s="8" t="s">
        <v>715</v>
      </c>
    </row>
    <row r="448" spans="1:11" x14ac:dyDescent="0.25">
      <c r="A448" s="5" t="s">
        <v>58</v>
      </c>
      <c r="B448" s="4">
        <v>3195.7792294402698</v>
      </c>
      <c r="C448" s="4">
        <v>1.4887357610623499</v>
      </c>
      <c r="D448" s="21">
        <v>6.53092842854818E-6</v>
      </c>
      <c r="E448" s="21">
        <v>1.78893411797069E-4</v>
      </c>
      <c r="F448" s="4">
        <v>1678.8879031141601</v>
      </c>
      <c r="G448" s="4">
        <v>4712.6705557663799</v>
      </c>
      <c r="K448" s="8" t="s">
        <v>715</v>
      </c>
    </row>
    <row r="449" spans="1:11" x14ac:dyDescent="0.25">
      <c r="A449" s="5" t="s">
        <v>84</v>
      </c>
      <c r="B449" s="4">
        <v>1248.7639719894601</v>
      </c>
      <c r="C449" s="4">
        <v>1.4919437779965801</v>
      </c>
      <c r="D449" s="21">
        <v>1.0430531155009001E-4</v>
      </c>
      <c r="E449" s="21">
        <v>2.4515014560144402E-3</v>
      </c>
      <c r="F449" s="4">
        <v>655.24677978943896</v>
      </c>
      <c r="G449" s="4">
        <v>1842.28116418949</v>
      </c>
      <c r="H449" s="3" t="s">
        <v>829</v>
      </c>
      <c r="I449" s="49" t="s">
        <v>830</v>
      </c>
      <c r="J449" s="8" t="s">
        <v>831</v>
      </c>
      <c r="K449" s="8" t="s">
        <v>715</v>
      </c>
    </row>
    <row r="450" spans="1:11" x14ac:dyDescent="0.25">
      <c r="A450" s="5" t="s">
        <v>68</v>
      </c>
      <c r="B450" s="4">
        <v>890.058422677002</v>
      </c>
      <c r="C450" s="4">
        <v>1.5226098228487299</v>
      </c>
      <c r="D450" s="21">
        <v>1.07656107187164E-4</v>
      </c>
      <c r="E450" s="21">
        <v>2.5249842806522702E-3</v>
      </c>
      <c r="F450" s="4">
        <v>459.47221573793502</v>
      </c>
      <c r="G450" s="4">
        <v>1320.64462961607</v>
      </c>
      <c r="H450" s="3" t="s">
        <v>1313</v>
      </c>
      <c r="I450" s="49" t="s">
        <v>1314</v>
      </c>
      <c r="J450" s="8" t="s">
        <v>1315</v>
      </c>
      <c r="K450" s="8" t="s">
        <v>715</v>
      </c>
    </row>
    <row r="451" spans="1:11" x14ac:dyDescent="0.25">
      <c r="A451" s="5" t="s">
        <v>1310</v>
      </c>
      <c r="B451" s="4">
        <v>472.10661466409499</v>
      </c>
      <c r="C451" s="4">
        <v>1.5255744251557499</v>
      </c>
      <c r="D451" s="21">
        <v>1.2303877960103001E-3</v>
      </c>
      <c r="E451" s="21">
        <v>2.4603385093221901E-2</v>
      </c>
      <c r="F451" s="4">
        <v>243.34434169269599</v>
      </c>
      <c r="G451" s="4">
        <v>700.86888763549302</v>
      </c>
      <c r="H451" s="3" t="s">
        <v>1311</v>
      </c>
      <c r="I451" s="49" t="s">
        <v>740</v>
      </c>
      <c r="J451" s="8" t="s">
        <v>1312</v>
      </c>
      <c r="K451" s="8" t="s">
        <v>715</v>
      </c>
    </row>
    <row r="452" spans="1:11" x14ac:dyDescent="0.25">
      <c r="A452" s="5" t="s">
        <v>77</v>
      </c>
      <c r="B452" s="4">
        <v>1597.4889885765999</v>
      </c>
      <c r="C452" s="4">
        <v>1.5566306266701999</v>
      </c>
      <c r="D452" s="21">
        <v>2.1778473953230099E-6</v>
      </c>
      <c r="E452" s="21">
        <v>6.2867194811657603E-5</v>
      </c>
      <c r="F452" s="4">
        <v>810.43663856758201</v>
      </c>
      <c r="G452" s="4">
        <v>2384.54133858563</v>
      </c>
      <c r="K452" s="8" t="s">
        <v>715</v>
      </c>
    </row>
    <row r="453" spans="1:11" x14ac:dyDescent="0.25">
      <c r="A453" s="5" t="s">
        <v>5</v>
      </c>
      <c r="B453" s="4">
        <v>29129.140285076901</v>
      </c>
      <c r="C453" s="4">
        <v>1.63720582895579</v>
      </c>
      <c r="D453" s="21">
        <v>7.2734202499090395E-11</v>
      </c>
      <c r="E453" s="21">
        <v>2.9187589933587199E-9</v>
      </c>
      <c r="F453" s="4">
        <v>14172.484320777699</v>
      </c>
      <c r="G453" s="4">
        <v>44085.796249376101</v>
      </c>
      <c r="H453" s="3" t="s">
        <v>1307</v>
      </c>
      <c r="I453" s="49" t="s">
        <v>1308</v>
      </c>
      <c r="J453" s="8" t="s">
        <v>1309</v>
      </c>
      <c r="K453" s="8" t="s">
        <v>715</v>
      </c>
    </row>
    <row r="454" spans="1:11" x14ac:dyDescent="0.25">
      <c r="A454" s="5" t="s">
        <v>127</v>
      </c>
      <c r="B454" s="4">
        <v>795.82195045395304</v>
      </c>
      <c r="C454" s="4">
        <v>1.6456807827209401</v>
      </c>
      <c r="D454" s="21">
        <v>8.2168662274057504E-6</v>
      </c>
      <c r="E454" s="21">
        <v>2.21835683424782E-4</v>
      </c>
      <c r="F454" s="4">
        <v>385.43826232234301</v>
      </c>
      <c r="G454" s="4">
        <v>1206.2056385855601</v>
      </c>
      <c r="H454" s="3" t="s">
        <v>1304</v>
      </c>
      <c r="I454" s="49" t="s">
        <v>1305</v>
      </c>
      <c r="J454" s="8" t="s">
        <v>1306</v>
      </c>
      <c r="K454" s="8" t="s">
        <v>715</v>
      </c>
    </row>
    <row r="455" spans="1:11" x14ac:dyDescent="0.25">
      <c r="A455" s="5" t="s">
        <v>215</v>
      </c>
      <c r="B455" s="4">
        <v>545.89984735779001</v>
      </c>
      <c r="C455" s="4">
        <v>1.6561644253328001</v>
      </c>
      <c r="D455" s="21">
        <v>2.75296006394524E-5</v>
      </c>
      <c r="E455" s="21">
        <v>7.0119512216958104E-4</v>
      </c>
      <c r="F455" s="4">
        <v>263.013799602939</v>
      </c>
      <c r="G455" s="4">
        <v>828.78589511264101</v>
      </c>
      <c r="H455" s="3" t="s">
        <v>826</v>
      </c>
      <c r="I455" s="49" t="s">
        <v>827</v>
      </c>
      <c r="J455" s="8" t="s">
        <v>828</v>
      </c>
      <c r="K455" s="8" t="s">
        <v>715</v>
      </c>
    </row>
    <row r="456" spans="1:11" x14ac:dyDescent="0.25">
      <c r="A456" s="5" t="s">
        <v>64</v>
      </c>
      <c r="B456" s="4">
        <v>856.38900199216505</v>
      </c>
      <c r="C456" s="4">
        <v>1.68039683386681</v>
      </c>
      <c r="D456" s="21">
        <v>1.66197965425766E-6</v>
      </c>
      <c r="E456" s="21">
        <v>4.83477182109373E-5</v>
      </c>
      <c r="F456" s="4">
        <v>407.08025087101902</v>
      </c>
      <c r="G456" s="4">
        <v>1305.69775311331</v>
      </c>
      <c r="H456" s="3" t="s">
        <v>65</v>
      </c>
      <c r="J456" s="8" t="s">
        <v>66</v>
      </c>
      <c r="K456" s="8" t="s">
        <v>715</v>
      </c>
    </row>
    <row r="457" spans="1:11" x14ac:dyDescent="0.25">
      <c r="A457" s="5" t="s">
        <v>1301</v>
      </c>
      <c r="B457" s="4">
        <v>293.73554169080103</v>
      </c>
      <c r="C457" s="4">
        <v>1.7241859355674301</v>
      </c>
      <c r="D457" s="21">
        <v>2.0985963244585099E-4</v>
      </c>
      <c r="E457" s="21">
        <v>4.7441761889064097E-3</v>
      </c>
      <c r="F457" s="4">
        <v>136.44570883006199</v>
      </c>
      <c r="G457" s="4">
        <v>451.02537455153998</v>
      </c>
      <c r="H457" s="3" t="s">
        <v>1302</v>
      </c>
      <c r="I457" s="49" t="s">
        <v>740</v>
      </c>
      <c r="J457" s="8" t="s">
        <v>1303</v>
      </c>
      <c r="K457" s="8" t="s">
        <v>715</v>
      </c>
    </row>
    <row r="458" spans="1:11" x14ac:dyDescent="0.25">
      <c r="A458" s="5" t="s">
        <v>822</v>
      </c>
      <c r="B458" s="4">
        <v>226.66547103164501</v>
      </c>
      <c r="C458" s="4">
        <v>1.7338706859311099</v>
      </c>
      <c r="D458" s="21">
        <v>8.4529448164591197E-4</v>
      </c>
      <c r="E458" s="21">
        <v>1.7397303975081699E-2</v>
      </c>
      <c r="F458" s="4">
        <v>104.734288039681</v>
      </c>
      <c r="G458" s="4">
        <v>348.59665402360997</v>
      </c>
      <c r="H458" s="3" t="s">
        <v>823</v>
      </c>
      <c r="I458" s="49" t="s">
        <v>824</v>
      </c>
      <c r="J458" s="8" t="s">
        <v>825</v>
      </c>
      <c r="K458" s="8" t="s">
        <v>715</v>
      </c>
    </row>
    <row r="459" spans="1:11" x14ac:dyDescent="0.25">
      <c r="A459" s="5" t="s">
        <v>101</v>
      </c>
      <c r="B459" s="4">
        <v>570.913697512466</v>
      </c>
      <c r="C459" s="4">
        <v>1.7438438076387901</v>
      </c>
      <c r="D459" s="21">
        <v>1.9493238651669601E-6</v>
      </c>
      <c r="E459" s="21">
        <v>5.6415136437145498E-5</v>
      </c>
      <c r="F459" s="4">
        <v>262.55114562185702</v>
      </c>
      <c r="G459" s="4">
        <v>879.27624940307498</v>
      </c>
      <c r="H459" s="3" t="s">
        <v>1298</v>
      </c>
      <c r="I459" s="49" t="s">
        <v>1299</v>
      </c>
      <c r="J459" s="8" t="s">
        <v>1300</v>
      </c>
      <c r="K459" s="8" t="s">
        <v>715</v>
      </c>
    </row>
    <row r="460" spans="1:11" x14ac:dyDescent="0.25">
      <c r="A460" s="5" t="s">
        <v>818</v>
      </c>
      <c r="B460" s="4">
        <v>294.96338338927802</v>
      </c>
      <c r="C460" s="4">
        <v>1.78087766993222</v>
      </c>
      <c r="D460" s="21">
        <v>2.6253092855838602E-4</v>
      </c>
      <c r="E460" s="21">
        <v>5.8526201855649603E-3</v>
      </c>
      <c r="F460" s="4">
        <v>132.745936662259</v>
      </c>
      <c r="G460" s="4">
        <v>457.18083011629801</v>
      </c>
      <c r="H460" s="3" t="s">
        <v>819</v>
      </c>
      <c r="I460" s="49" t="s">
        <v>820</v>
      </c>
      <c r="J460" s="8" t="s">
        <v>821</v>
      </c>
      <c r="K460" s="8" t="s">
        <v>715</v>
      </c>
    </row>
    <row r="461" spans="1:11" x14ac:dyDescent="0.25">
      <c r="A461" s="5" t="s">
        <v>815</v>
      </c>
      <c r="B461" s="4">
        <v>280.94558919893598</v>
      </c>
      <c r="C461" s="4">
        <v>1.78721031893968</v>
      </c>
      <c r="D461" s="21">
        <v>7.84950021561215E-5</v>
      </c>
      <c r="E461" s="21">
        <v>1.8722388438000301E-3</v>
      </c>
      <c r="F461" s="4">
        <v>126.259654785489</v>
      </c>
      <c r="G461" s="4">
        <v>435.63152361238298</v>
      </c>
      <c r="H461" s="3" t="s">
        <v>816</v>
      </c>
      <c r="J461" s="8" t="s">
        <v>817</v>
      </c>
      <c r="K461" s="8" t="s">
        <v>715</v>
      </c>
    </row>
    <row r="462" spans="1:11" x14ac:dyDescent="0.25">
      <c r="A462" s="5" t="s">
        <v>1294</v>
      </c>
      <c r="B462" s="4">
        <v>242.37047351067201</v>
      </c>
      <c r="C462" s="4">
        <v>1.7990113045192</v>
      </c>
      <c r="D462" s="21">
        <v>3.2532568922681099E-4</v>
      </c>
      <c r="E462" s="21">
        <v>7.1673514859402002E-3</v>
      </c>
      <c r="F462" s="4">
        <v>108.341529411268</v>
      </c>
      <c r="G462" s="4">
        <v>376.39941761007498</v>
      </c>
      <c r="H462" s="3" t="s">
        <v>1295</v>
      </c>
      <c r="I462" s="49" t="s">
        <v>1296</v>
      </c>
      <c r="J462" s="8" t="s">
        <v>1297</v>
      </c>
      <c r="K462" s="8" t="s">
        <v>715</v>
      </c>
    </row>
    <row r="463" spans="1:11" x14ac:dyDescent="0.25">
      <c r="A463" s="5" t="s">
        <v>1291</v>
      </c>
      <c r="B463" s="4">
        <v>183.34418693848201</v>
      </c>
      <c r="C463" s="4">
        <v>1.8012225472316501</v>
      </c>
      <c r="D463" s="21">
        <v>9.7125808983203105E-4</v>
      </c>
      <c r="E463" s="21">
        <v>1.96309220382926E-2</v>
      </c>
      <c r="F463" s="4">
        <v>81.661448445696394</v>
      </c>
      <c r="G463" s="4">
        <v>285.02692543126699</v>
      </c>
      <c r="H463" s="3" t="s">
        <v>1292</v>
      </c>
      <c r="I463" s="49" t="s">
        <v>740</v>
      </c>
      <c r="J463" s="8" t="s">
        <v>1293</v>
      </c>
      <c r="K463" s="8" t="s">
        <v>715</v>
      </c>
    </row>
    <row r="464" spans="1:11" x14ac:dyDescent="0.25">
      <c r="A464" s="5" t="s">
        <v>35</v>
      </c>
      <c r="B464" s="4">
        <v>2275.1655491686001</v>
      </c>
      <c r="C464" s="4">
        <v>1.8057456335288999</v>
      </c>
      <c r="D464" s="21">
        <v>1.09050475424034E-12</v>
      </c>
      <c r="E464" s="21">
        <v>4.8717867155705199E-11</v>
      </c>
      <c r="F464" s="4">
        <v>1011.98808172486</v>
      </c>
      <c r="G464" s="4">
        <v>3538.3430166123399</v>
      </c>
      <c r="K464" s="8" t="s">
        <v>715</v>
      </c>
    </row>
    <row r="465" spans="1:11" x14ac:dyDescent="0.25">
      <c r="A465" s="5" t="s">
        <v>1290</v>
      </c>
      <c r="B465" s="4">
        <v>218.141496130663</v>
      </c>
      <c r="C465" s="4">
        <v>1.81249046762882</v>
      </c>
      <c r="D465" s="21">
        <v>2.6336190175650501E-4</v>
      </c>
      <c r="E465" s="21">
        <v>5.8595420750488696E-3</v>
      </c>
      <c r="F465" s="4">
        <v>96.681735219320998</v>
      </c>
      <c r="G465" s="4">
        <v>339.60125704200499</v>
      </c>
      <c r="K465" s="8" t="s">
        <v>715</v>
      </c>
    </row>
    <row r="466" spans="1:11" x14ac:dyDescent="0.25">
      <c r="A466" s="5" t="s">
        <v>47</v>
      </c>
      <c r="B466" s="4">
        <v>1346.1060495101899</v>
      </c>
      <c r="C466" s="4">
        <v>1.8160427725167401</v>
      </c>
      <c r="D466" s="21">
        <v>2.27969182529257E-11</v>
      </c>
      <c r="E466" s="21">
        <v>9.5408069030274195E-10</v>
      </c>
      <c r="F466" s="4">
        <v>595.38153788611203</v>
      </c>
      <c r="G466" s="4">
        <v>2096.8305611342698</v>
      </c>
      <c r="K466" s="8" t="s">
        <v>715</v>
      </c>
    </row>
    <row r="467" spans="1:11" x14ac:dyDescent="0.25">
      <c r="A467" s="5" t="s">
        <v>814</v>
      </c>
      <c r="B467" s="4">
        <v>211.82760572218501</v>
      </c>
      <c r="C467" s="4">
        <v>1.8198243109693799</v>
      </c>
      <c r="D467" s="21">
        <v>3.3981268997465699E-4</v>
      </c>
      <c r="E467" s="21">
        <v>7.4573318981183004E-3</v>
      </c>
      <c r="F467" s="4">
        <v>93.506304230076395</v>
      </c>
      <c r="G467" s="4">
        <v>330.14890721429299</v>
      </c>
      <c r="K467" s="8" t="s">
        <v>715</v>
      </c>
    </row>
    <row r="468" spans="1:11" x14ac:dyDescent="0.25">
      <c r="A468" s="5" t="s">
        <v>810</v>
      </c>
      <c r="B468" s="4">
        <v>262.63816513245001</v>
      </c>
      <c r="C468" s="4">
        <v>1.8329368623936499</v>
      </c>
      <c r="D468" s="21">
        <v>5.82298449838157E-5</v>
      </c>
      <c r="E468" s="21">
        <v>1.41282671299094E-3</v>
      </c>
      <c r="F468" s="4">
        <v>115.074560077949</v>
      </c>
      <c r="G468" s="4">
        <v>410.20177018695</v>
      </c>
      <c r="H468" s="3" t="s">
        <v>811</v>
      </c>
      <c r="I468" s="49" t="s">
        <v>812</v>
      </c>
      <c r="J468" s="8" t="s">
        <v>813</v>
      </c>
      <c r="K468" s="8" t="s">
        <v>715</v>
      </c>
    </row>
    <row r="469" spans="1:11" x14ac:dyDescent="0.25">
      <c r="A469" s="5" t="s">
        <v>52</v>
      </c>
      <c r="B469" s="4">
        <v>2604.2615015705501</v>
      </c>
      <c r="C469" s="4">
        <v>1.85412467681773</v>
      </c>
      <c r="D469" s="21">
        <v>2.1802158561813498E-14</v>
      </c>
      <c r="E469" s="21">
        <v>1.0860561995083899E-12</v>
      </c>
      <c r="F469" s="4">
        <v>1128.2896331602799</v>
      </c>
      <c r="G469" s="4">
        <v>4080.23336998081</v>
      </c>
      <c r="K469" s="8" t="s">
        <v>715</v>
      </c>
    </row>
    <row r="470" spans="1:11" x14ac:dyDescent="0.25">
      <c r="A470" s="5" t="s">
        <v>1289</v>
      </c>
      <c r="B470" s="4">
        <v>178.91934167604401</v>
      </c>
      <c r="C470" s="4">
        <v>1.85678383571718</v>
      </c>
      <c r="D470" s="21">
        <v>7.0472039603129396E-4</v>
      </c>
      <c r="E470" s="21">
        <v>1.4664957890056E-2</v>
      </c>
      <c r="F470" s="4">
        <v>77.382400493943294</v>
      </c>
      <c r="G470" s="4">
        <v>280.45628285814399</v>
      </c>
      <c r="K470" s="8" t="s">
        <v>715</v>
      </c>
    </row>
    <row r="471" spans="1:11" x14ac:dyDescent="0.25">
      <c r="A471" s="5" t="s">
        <v>130</v>
      </c>
      <c r="B471" s="4">
        <v>455.13069481347401</v>
      </c>
      <c r="C471" s="4">
        <v>1.8813897382354801</v>
      </c>
      <c r="D471" s="21">
        <v>1.63840478654408E-7</v>
      </c>
      <c r="E471" s="21">
        <v>5.0813115941909901E-6</v>
      </c>
      <c r="F471" s="4">
        <v>194.25118220997899</v>
      </c>
      <c r="G471" s="4">
        <v>716.010207416968</v>
      </c>
      <c r="H471" s="3" t="s">
        <v>807</v>
      </c>
      <c r="I471" s="49" t="s">
        <v>808</v>
      </c>
      <c r="J471" s="8" t="s">
        <v>809</v>
      </c>
      <c r="K471" s="8" t="s">
        <v>715</v>
      </c>
    </row>
    <row r="472" spans="1:11" x14ac:dyDescent="0.25">
      <c r="A472" s="5" t="s">
        <v>1285</v>
      </c>
      <c r="B472" s="4">
        <v>134.83103148783201</v>
      </c>
      <c r="C472" s="4">
        <v>1.8880489148210999</v>
      </c>
      <c r="D472" s="21">
        <v>1.3019416364776399E-3</v>
      </c>
      <c r="E472" s="21">
        <v>2.5896217214602901E-2</v>
      </c>
      <c r="F472" s="4">
        <v>57.423304691725697</v>
      </c>
      <c r="G472" s="4">
        <v>212.23875828393901</v>
      </c>
      <c r="H472" s="3" t="s">
        <v>1286</v>
      </c>
      <c r="I472" s="49" t="s">
        <v>1287</v>
      </c>
      <c r="J472" s="8" t="s">
        <v>1288</v>
      </c>
      <c r="K472" s="8" t="s">
        <v>715</v>
      </c>
    </row>
    <row r="473" spans="1:11" x14ac:dyDescent="0.25">
      <c r="A473" s="5" t="s">
        <v>1281</v>
      </c>
      <c r="B473" s="4">
        <v>175.21481824039199</v>
      </c>
      <c r="C473" s="4">
        <v>1.90102637609958</v>
      </c>
      <c r="D473" s="21">
        <v>2.39411939888581E-4</v>
      </c>
      <c r="E473" s="21">
        <v>5.3798395594124599E-3</v>
      </c>
      <c r="F473" s="4">
        <v>73.960220714788605</v>
      </c>
      <c r="G473" s="4">
        <v>276.469415765995</v>
      </c>
      <c r="H473" s="3" t="s">
        <v>1282</v>
      </c>
      <c r="I473" s="49" t="s">
        <v>1283</v>
      </c>
      <c r="J473" s="8" t="s">
        <v>1284</v>
      </c>
      <c r="K473" s="8" t="s">
        <v>715</v>
      </c>
    </row>
    <row r="474" spans="1:11" x14ac:dyDescent="0.25">
      <c r="A474" s="5" t="s">
        <v>1280</v>
      </c>
      <c r="B474" s="4">
        <v>151.47716033549901</v>
      </c>
      <c r="C474" s="4">
        <v>1.9121802336558</v>
      </c>
      <c r="D474" s="21">
        <v>6.50810414197626E-4</v>
      </c>
      <c r="E474" s="21">
        <v>1.3593364829382001E-2</v>
      </c>
      <c r="F474" s="4">
        <v>63.496574281565998</v>
      </c>
      <c r="G474" s="4">
        <v>239.45774638943101</v>
      </c>
      <c r="K474" s="8" t="s">
        <v>715</v>
      </c>
    </row>
    <row r="475" spans="1:11" x14ac:dyDescent="0.25">
      <c r="A475" s="5" t="s">
        <v>1276</v>
      </c>
      <c r="B475" s="4">
        <v>236.391274384166</v>
      </c>
      <c r="C475" s="4">
        <v>1.9127269243748699</v>
      </c>
      <c r="D475" s="21">
        <v>3.8546946364342502E-5</v>
      </c>
      <c r="E475" s="21">
        <v>9.55862383633849E-4</v>
      </c>
      <c r="F475" s="4">
        <v>99.135717934248106</v>
      </c>
      <c r="G475" s="4">
        <v>373.64683083408499</v>
      </c>
      <c r="H475" s="3" t="s">
        <v>1277</v>
      </c>
      <c r="I475" s="49" t="s">
        <v>1278</v>
      </c>
      <c r="J475" s="8" t="s">
        <v>1279</v>
      </c>
      <c r="K475" s="8" t="s">
        <v>715</v>
      </c>
    </row>
    <row r="476" spans="1:11" x14ac:dyDescent="0.25">
      <c r="A476" s="5" t="s">
        <v>141</v>
      </c>
      <c r="B476" s="4">
        <v>638.57156684175504</v>
      </c>
      <c r="C476" s="4">
        <v>1.93220581514992</v>
      </c>
      <c r="D476" s="21">
        <v>5.6602030116859297E-10</v>
      </c>
      <c r="E476" s="21">
        <v>2.1455409261131401E-8</v>
      </c>
      <c r="F476" s="4">
        <v>265.097659133001</v>
      </c>
      <c r="G476" s="4">
        <v>1012.04547455051</v>
      </c>
      <c r="H476" s="3" t="s">
        <v>142</v>
      </c>
      <c r="J476" s="8" t="s">
        <v>143</v>
      </c>
      <c r="K476" s="8" t="s">
        <v>715</v>
      </c>
    </row>
    <row r="477" spans="1:11" x14ac:dyDescent="0.25">
      <c r="A477" s="5" t="s">
        <v>803</v>
      </c>
      <c r="B477" s="4">
        <v>109.06727996633001</v>
      </c>
      <c r="C477" s="4">
        <v>1.9381106248091799</v>
      </c>
      <c r="D477" s="21">
        <v>2.16874354948444E-3</v>
      </c>
      <c r="E477" s="21">
        <v>4.1807730959068097E-2</v>
      </c>
      <c r="F477" s="4">
        <v>45.134593021677098</v>
      </c>
      <c r="G477" s="4">
        <v>172.999966910984</v>
      </c>
      <c r="H477" s="3" t="s">
        <v>804</v>
      </c>
      <c r="I477" s="49" t="s">
        <v>805</v>
      </c>
      <c r="J477" s="8" t="s">
        <v>806</v>
      </c>
      <c r="K477" s="8" t="s">
        <v>715</v>
      </c>
    </row>
    <row r="478" spans="1:11" x14ac:dyDescent="0.25">
      <c r="A478" s="5" t="s">
        <v>800</v>
      </c>
      <c r="B478" s="4">
        <v>247.624282436615</v>
      </c>
      <c r="C478" s="4">
        <v>1.96073952819298</v>
      </c>
      <c r="D478" s="21">
        <v>7.7179324178847094E-6</v>
      </c>
      <c r="E478" s="21">
        <v>2.0987556318972499E-4</v>
      </c>
      <c r="F478" s="4">
        <v>101.238375559723</v>
      </c>
      <c r="G478" s="4">
        <v>394.01018931350802</v>
      </c>
      <c r="H478" s="3" t="s">
        <v>801</v>
      </c>
      <c r="J478" s="8" t="s">
        <v>802</v>
      </c>
      <c r="K478" s="8" t="s">
        <v>715</v>
      </c>
    </row>
    <row r="479" spans="1:11" x14ac:dyDescent="0.25">
      <c r="A479" s="5" t="s">
        <v>44</v>
      </c>
      <c r="B479" s="4">
        <v>1113.3175915195</v>
      </c>
      <c r="C479" s="4">
        <v>1.9803118893771201</v>
      </c>
      <c r="D479" s="21">
        <v>4.4833902685959599E-14</v>
      </c>
      <c r="E479" s="21">
        <v>2.2041051372861702E-12</v>
      </c>
      <c r="F479" s="4">
        <v>450.31604595506599</v>
      </c>
      <c r="G479" s="4">
        <v>1776.3191370839299</v>
      </c>
      <c r="H479" s="3" t="s">
        <v>45</v>
      </c>
      <c r="I479" s="49" t="s">
        <v>46</v>
      </c>
      <c r="J479" s="8" t="s">
        <v>799</v>
      </c>
      <c r="K479" s="8" t="s">
        <v>715</v>
      </c>
    </row>
    <row r="480" spans="1:11" x14ac:dyDescent="0.25">
      <c r="A480" s="5" t="s">
        <v>798</v>
      </c>
      <c r="B480" s="4">
        <v>134.764789411219</v>
      </c>
      <c r="C480" s="4">
        <v>1.99649591895998</v>
      </c>
      <c r="D480" s="21">
        <v>6.2439099646825096E-4</v>
      </c>
      <c r="E480" s="21">
        <v>1.30901188794033E-2</v>
      </c>
      <c r="F480" s="4">
        <v>53.877750517615901</v>
      </c>
      <c r="G480" s="4">
        <v>215.651828304823</v>
      </c>
      <c r="K480" s="8" t="s">
        <v>715</v>
      </c>
    </row>
    <row r="481" spans="1:11" x14ac:dyDescent="0.25">
      <c r="A481" s="5" t="s">
        <v>796</v>
      </c>
      <c r="B481" s="4">
        <v>312.79554249043201</v>
      </c>
      <c r="C481" s="4">
        <v>2.0491986530098201</v>
      </c>
      <c r="D481" s="21">
        <v>8.5522751667764301E-8</v>
      </c>
      <c r="E481" s="21">
        <v>2.7198167747900902E-6</v>
      </c>
      <c r="F481" s="4">
        <v>121.70301444508701</v>
      </c>
      <c r="G481" s="4">
        <v>503.88807053577801</v>
      </c>
      <c r="H481" s="3" t="s">
        <v>797</v>
      </c>
      <c r="J481" s="8" t="s">
        <v>283</v>
      </c>
      <c r="K481" s="8" t="s">
        <v>715</v>
      </c>
    </row>
    <row r="482" spans="1:11" x14ac:dyDescent="0.25">
      <c r="A482" s="5" t="s">
        <v>199</v>
      </c>
      <c r="B482" s="4">
        <v>372.13462485536598</v>
      </c>
      <c r="C482" s="4">
        <v>2.0566430135142699</v>
      </c>
      <c r="D482" s="21">
        <v>1.1282039152197E-8</v>
      </c>
      <c r="E482" s="21">
        <v>3.8488847507707103E-7</v>
      </c>
      <c r="F482" s="4">
        <v>144.14693656097</v>
      </c>
      <c r="G482" s="4">
        <v>600.122313149761</v>
      </c>
      <c r="K482" s="8" t="s">
        <v>715</v>
      </c>
    </row>
    <row r="483" spans="1:11" x14ac:dyDescent="0.25">
      <c r="A483" s="5" t="s">
        <v>793</v>
      </c>
      <c r="B483" s="4">
        <v>202.83054799031501</v>
      </c>
      <c r="C483" s="4">
        <v>2.05874936024887</v>
      </c>
      <c r="D483" s="21">
        <v>5.5193708909949098E-6</v>
      </c>
      <c r="E483" s="21">
        <v>1.5192439484308201E-4</v>
      </c>
      <c r="F483" s="4">
        <v>78.516861055190603</v>
      </c>
      <c r="G483" s="4">
        <v>327.14423492543898</v>
      </c>
      <c r="H483" s="3" t="s">
        <v>794</v>
      </c>
      <c r="J483" s="8" t="s">
        <v>795</v>
      </c>
      <c r="K483" s="8" t="s">
        <v>715</v>
      </c>
    </row>
    <row r="484" spans="1:11" x14ac:dyDescent="0.25">
      <c r="A484" s="5" t="s">
        <v>80</v>
      </c>
      <c r="B484" s="4">
        <v>915.96056259167199</v>
      </c>
      <c r="C484" s="4">
        <v>2.0805789422470702</v>
      </c>
      <c r="D484" s="21">
        <v>1.4840857848723101E-14</v>
      </c>
      <c r="E484" s="21">
        <v>7.4588561455769796E-13</v>
      </c>
      <c r="F484" s="4">
        <v>350.15044375911299</v>
      </c>
      <c r="G484" s="4">
        <v>1481.7706814242299</v>
      </c>
      <c r="H484" s="3" t="s">
        <v>81</v>
      </c>
      <c r="I484" s="49" t="s">
        <v>82</v>
      </c>
      <c r="J484" s="8" t="s">
        <v>83</v>
      </c>
      <c r="K484" s="8" t="s">
        <v>715</v>
      </c>
    </row>
    <row r="485" spans="1:11" x14ac:dyDescent="0.25">
      <c r="A485" s="5" t="s">
        <v>1272</v>
      </c>
      <c r="B485" s="4">
        <v>101.583751843256</v>
      </c>
      <c r="C485" s="4">
        <v>2.0909055310466602</v>
      </c>
      <c r="D485" s="21">
        <v>5.8376713410967997E-4</v>
      </c>
      <c r="E485" s="21">
        <v>1.23072104790389E-2</v>
      </c>
      <c r="F485" s="4">
        <v>38.598669450755402</v>
      </c>
      <c r="G485" s="4">
        <v>164.56883423575701</v>
      </c>
      <c r="H485" s="3" t="s">
        <v>1273</v>
      </c>
      <c r="I485" s="49" t="s">
        <v>1274</v>
      </c>
      <c r="J485" s="8" t="s">
        <v>1275</v>
      </c>
      <c r="K485" s="8" t="s">
        <v>715</v>
      </c>
    </row>
    <row r="486" spans="1:11" x14ac:dyDescent="0.25">
      <c r="A486" s="5" t="s">
        <v>1268</v>
      </c>
      <c r="B486" s="4">
        <v>111.858748050781</v>
      </c>
      <c r="C486" s="4">
        <v>2.0934110709125999</v>
      </c>
      <c r="D486" s="21">
        <v>3.76165425033926E-4</v>
      </c>
      <c r="E486" s="21">
        <v>8.2071130911471699E-3</v>
      </c>
      <c r="F486" s="4">
        <v>42.403017918101099</v>
      </c>
      <c r="G486" s="4">
        <v>181.31447818346101</v>
      </c>
      <c r="H486" s="3" t="s">
        <v>1269</v>
      </c>
      <c r="I486" s="49" t="s">
        <v>1270</v>
      </c>
      <c r="J486" s="8" t="s">
        <v>1271</v>
      </c>
      <c r="K486" s="8" t="s">
        <v>715</v>
      </c>
    </row>
    <row r="487" spans="1:11" x14ac:dyDescent="0.25">
      <c r="A487" s="5" t="s">
        <v>12</v>
      </c>
      <c r="B487" s="4">
        <v>7085.0721946939902</v>
      </c>
      <c r="C487" s="4">
        <v>2.09526825754154</v>
      </c>
      <c r="D487" s="21">
        <v>7.9212089998071299E-26</v>
      </c>
      <c r="E487" s="21">
        <v>6.0664606067910704E-24</v>
      </c>
      <c r="F487" s="4">
        <v>2687.16562684875</v>
      </c>
      <c r="G487" s="4">
        <v>11482.9787625392</v>
      </c>
      <c r="H487" s="3" t="s">
        <v>790</v>
      </c>
      <c r="I487" s="49" t="s">
        <v>791</v>
      </c>
      <c r="J487" s="8" t="s">
        <v>792</v>
      </c>
      <c r="K487" s="8" t="s">
        <v>715</v>
      </c>
    </row>
    <row r="488" spans="1:11" x14ac:dyDescent="0.25">
      <c r="A488" s="5" t="s">
        <v>1267</v>
      </c>
      <c r="B488" s="4">
        <v>210.15213275432799</v>
      </c>
      <c r="C488" s="4">
        <v>2.0967505278299599</v>
      </c>
      <c r="D488" s="21">
        <v>4.8355867562754803E-6</v>
      </c>
      <c r="E488" s="21">
        <v>1.33756844477026E-4</v>
      </c>
      <c r="F488" s="4">
        <v>79.497103622744007</v>
      </c>
      <c r="G488" s="4">
        <v>340.807161885911</v>
      </c>
      <c r="K488" s="8" t="s">
        <v>715</v>
      </c>
    </row>
    <row r="489" spans="1:11" x14ac:dyDescent="0.25">
      <c r="A489" s="5" t="s">
        <v>29</v>
      </c>
      <c r="B489" s="4">
        <v>1611.9378224268501</v>
      </c>
      <c r="C489" s="4">
        <v>2.1026626254057801</v>
      </c>
      <c r="D489" s="21">
        <v>2.7653019049459198E-18</v>
      </c>
      <c r="E489" s="21">
        <v>1.6827350158860299E-16</v>
      </c>
      <c r="F489" s="4">
        <v>608.61964852497601</v>
      </c>
      <c r="G489" s="4">
        <v>2615.2559963287299</v>
      </c>
      <c r="H489" s="3" t="s">
        <v>30</v>
      </c>
      <c r="I489" s="49" t="s">
        <v>31</v>
      </c>
      <c r="J489" s="8" t="s">
        <v>32</v>
      </c>
      <c r="K489" s="8" t="s">
        <v>715</v>
      </c>
    </row>
    <row r="490" spans="1:11" x14ac:dyDescent="0.25">
      <c r="A490" s="5" t="s">
        <v>216</v>
      </c>
      <c r="B490" s="4">
        <v>413.32320063639099</v>
      </c>
      <c r="C490" s="4">
        <v>2.10629648747061</v>
      </c>
      <c r="D490" s="21">
        <v>3.5007602338027099E-10</v>
      </c>
      <c r="E490" s="21">
        <v>1.35287639976871E-8</v>
      </c>
      <c r="F490" s="4">
        <v>155.80673075291801</v>
      </c>
      <c r="G490" s="4">
        <v>670.83967051986497</v>
      </c>
      <c r="K490" s="8" t="s">
        <v>715</v>
      </c>
    </row>
    <row r="491" spans="1:11" x14ac:dyDescent="0.25">
      <c r="A491" s="5" t="s">
        <v>19</v>
      </c>
      <c r="B491" s="4">
        <v>1151.70257770546</v>
      </c>
      <c r="C491" s="4">
        <v>2.1251712587462102</v>
      </c>
      <c r="D491" s="21">
        <v>1.8139705829829701E-13</v>
      </c>
      <c r="E491" s="21">
        <v>8.65325458611115E-12</v>
      </c>
      <c r="F491" s="4">
        <v>429.73478526683499</v>
      </c>
      <c r="G491" s="4">
        <v>1873.6703701440899</v>
      </c>
      <c r="K491" s="8" t="s">
        <v>715</v>
      </c>
    </row>
    <row r="492" spans="1:11" x14ac:dyDescent="0.25">
      <c r="A492" s="5" t="s">
        <v>159</v>
      </c>
      <c r="B492" s="4">
        <v>644.87917736644602</v>
      </c>
      <c r="C492" s="4">
        <v>2.1431023758480801</v>
      </c>
      <c r="D492" s="21">
        <v>6.8155295952325501E-13</v>
      </c>
      <c r="E492" s="21">
        <v>3.1190744789889398E-11</v>
      </c>
      <c r="F492" s="4">
        <v>238.27011276582201</v>
      </c>
      <c r="G492" s="4">
        <v>1051.4882419670701</v>
      </c>
      <c r="K492" s="8" t="s">
        <v>715</v>
      </c>
    </row>
    <row r="493" spans="1:11" x14ac:dyDescent="0.25">
      <c r="A493" s="5" t="s">
        <v>691</v>
      </c>
      <c r="B493" s="4">
        <v>266.81601659168001</v>
      </c>
      <c r="C493" s="4">
        <v>2.15672677703032</v>
      </c>
      <c r="D493" s="21">
        <v>6.3039525168914303E-8</v>
      </c>
      <c r="E493" s="21">
        <v>2.0393648688265402E-6</v>
      </c>
      <c r="F493" s="4">
        <v>97.631134188135704</v>
      </c>
      <c r="G493" s="4">
        <v>436.00089899522402</v>
      </c>
      <c r="H493" s="3" t="s">
        <v>692</v>
      </c>
      <c r="J493" s="8" t="s">
        <v>693</v>
      </c>
      <c r="K493" s="8" t="s">
        <v>715</v>
      </c>
    </row>
    <row r="494" spans="1:11" x14ac:dyDescent="0.25">
      <c r="A494" s="5" t="s">
        <v>74</v>
      </c>
      <c r="B494" s="4">
        <v>1101.7350263399001</v>
      </c>
      <c r="C494" s="4">
        <v>2.17528195556083</v>
      </c>
      <c r="D494" s="21">
        <v>3.9258880107185301E-19</v>
      </c>
      <c r="E494" s="21">
        <v>2.4554248458149601E-17</v>
      </c>
      <c r="F494" s="4">
        <v>399.39782123552402</v>
      </c>
      <c r="G494" s="4">
        <v>1804.0722314442701</v>
      </c>
      <c r="H494" s="3" t="s">
        <v>787</v>
      </c>
      <c r="I494" s="49" t="s">
        <v>788</v>
      </c>
      <c r="J494" s="8" t="s">
        <v>789</v>
      </c>
      <c r="K494" s="8" t="s">
        <v>715</v>
      </c>
    </row>
    <row r="495" spans="1:11" x14ac:dyDescent="0.25">
      <c r="A495" s="5" t="s">
        <v>1263</v>
      </c>
      <c r="B495" s="4">
        <v>85.0821626392312</v>
      </c>
      <c r="C495" s="4">
        <v>2.17651218493409</v>
      </c>
      <c r="D495" s="21">
        <v>9.1292994388183504E-4</v>
      </c>
      <c r="E495" s="21">
        <v>1.86191400511263E-2</v>
      </c>
      <c r="F495" s="4">
        <v>30.743223726153701</v>
      </c>
      <c r="G495" s="4">
        <v>139.42110155230901</v>
      </c>
      <c r="H495" s="3" t="s">
        <v>1264</v>
      </c>
      <c r="I495" s="49" t="s">
        <v>1265</v>
      </c>
      <c r="J495" s="8" t="s">
        <v>1266</v>
      </c>
      <c r="K495" s="8" t="s">
        <v>715</v>
      </c>
    </row>
    <row r="496" spans="1:11" x14ac:dyDescent="0.25">
      <c r="A496" s="5" t="s">
        <v>1259</v>
      </c>
      <c r="B496" s="4">
        <v>135.646389074822</v>
      </c>
      <c r="C496" s="4">
        <v>2.1823758658741501</v>
      </c>
      <c r="D496" s="21">
        <v>2.7269708608069299E-5</v>
      </c>
      <c r="E496" s="21">
        <v>6.9615052043003303E-4</v>
      </c>
      <c r="F496" s="4">
        <v>48.9697850877617</v>
      </c>
      <c r="G496" s="4">
        <v>222.32299306188199</v>
      </c>
      <c r="H496" s="3" t="s">
        <v>1260</v>
      </c>
      <c r="I496" s="49" t="s">
        <v>1261</v>
      </c>
      <c r="J496" s="8" t="s">
        <v>1262</v>
      </c>
      <c r="K496" s="8" t="s">
        <v>715</v>
      </c>
    </row>
    <row r="497" spans="1:11" x14ac:dyDescent="0.25">
      <c r="A497" s="5" t="s">
        <v>96</v>
      </c>
      <c r="B497" s="4">
        <v>629.87983440189305</v>
      </c>
      <c r="C497" s="4">
        <v>2.1997819900415401</v>
      </c>
      <c r="D497" s="21">
        <v>1.37463965992215E-14</v>
      </c>
      <c r="E497" s="21">
        <v>6.9397727764141497E-13</v>
      </c>
      <c r="F497" s="4">
        <v>225.05609313361001</v>
      </c>
      <c r="G497" s="4">
        <v>1034.70357567018</v>
      </c>
      <c r="H497" s="3" t="s">
        <v>97</v>
      </c>
      <c r="K497" s="8" t="s">
        <v>715</v>
      </c>
    </row>
    <row r="498" spans="1:11" x14ac:dyDescent="0.25">
      <c r="A498" s="5" t="s">
        <v>111</v>
      </c>
      <c r="B498" s="4">
        <v>442.90751020917799</v>
      </c>
      <c r="C498" s="4">
        <v>2.2280669103163802</v>
      </c>
      <c r="D498" s="21">
        <v>3.7790998458060104E-12</v>
      </c>
      <c r="E498" s="21">
        <v>1.6490351187629499E-10</v>
      </c>
      <c r="F498" s="4">
        <v>155.71419995670101</v>
      </c>
      <c r="G498" s="4">
        <v>730.10082046165496</v>
      </c>
      <c r="H498" s="3" t="s">
        <v>112</v>
      </c>
      <c r="I498" s="49" t="s">
        <v>113</v>
      </c>
      <c r="J498" s="8" t="s">
        <v>114</v>
      </c>
      <c r="K498" s="8" t="s">
        <v>715</v>
      </c>
    </row>
    <row r="499" spans="1:11" x14ac:dyDescent="0.25">
      <c r="A499" s="5" t="s">
        <v>1256</v>
      </c>
      <c r="B499" s="4">
        <v>122.030070235278</v>
      </c>
      <c r="C499" s="4">
        <v>2.2457762777744099</v>
      </c>
      <c r="D499" s="21">
        <v>3.6057283726047801E-5</v>
      </c>
      <c r="E499" s="21">
        <v>9.0207311152854701E-4</v>
      </c>
      <c r="F499" s="4">
        <v>42.557235911794898</v>
      </c>
      <c r="G499" s="4">
        <v>201.502904558761</v>
      </c>
      <c r="H499" s="3" t="s">
        <v>1257</v>
      </c>
      <c r="J499" s="8" t="s">
        <v>1258</v>
      </c>
      <c r="K499" s="8" t="s">
        <v>715</v>
      </c>
    </row>
    <row r="500" spans="1:11" x14ac:dyDescent="0.25">
      <c r="A500" s="5" t="s">
        <v>1255</v>
      </c>
      <c r="B500" s="4">
        <v>94.052363174804398</v>
      </c>
      <c r="C500" s="4">
        <v>2.2488843591847498</v>
      </c>
      <c r="D500" s="21">
        <v>3.4867653309027903E-4</v>
      </c>
      <c r="E500" s="21">
        <v>7.62213671753468E-3</v>
      </c>
      <c r="F500" s="4">
        <v>32.599132561718498</v>
      </c>
      <c r="G500" s="4">
        <v>155.50559378789001</v>
      </c>
      <c r="K500" s="8" t="s">
        <v>715</v>
      </c>
    </row>
    <row r="501" spans="1:11" x14ac:dyDescent="0.25">
      <c r="A501" s="5" t="s">
        <v>25</v>
      </c>
      <c r="B501" s="4">
        <v>1101.0955547332301</v>
      </c>
      <c r="C501" s="4">
        <v>2.2672449579818599</v>
      </c>
      <c r="D501" s="21">
        <v>5.2987825697965E-18</v>
      </c>
      <c r="E501" s="21">
        <v>3.1396681142509999E-16</v>
      </c>
      <c r="F501" s="4">
        <v>379.10619843926702</v>
      </c>
      <c r="G501" s="4">
        <v>1823.0849110271899</v>
      </c>
      <c r="H501" s="3" t="s">
        <v>1252</v>
      </c>
      <c r="I501" s="49" t="s">
        <v>1253</v>
      </c>
      <c r="J501" s="8" t="s">
        <v>1254</v>
      </c>
      <c r="K501" s="8" t="s">
        <v>715</v>
      </c>
    </row>
    <row r="502" spans="1:11" x14ac:dyDescent="0.25">
      <c r="A502" s="5" t="s">
        <v>156</v>
      </c>
      <c r="B502" s="4">
        <v>321.73001251055899</v>
      </c>
      <c r="C502" s="4">
        <v>2.2779160889884902</v>
      </c>
      <c r="D502" s="21">
        <v>1.1839686777284899E-10</v>
      </c>
      <c r="E502" s="21">
        <v>4.6442924647621198E-9</v>
      </c>
      <c r="F502" s="4">
        <v>109.950689456923</v>
      </c>
      <c r="G502" s="4">
        <v>533.509335564195</v>
      </c>
      <c r="H502" s="3" t="s">
        <v>784</v>
      </c>
      <c r="I502" s="49" t="s">
        <v>785</v>
      </c>
      <c r="J502" s="8" t="s">
        <v>786</v>
      </c>
      <c r="K502" s="8" t="s">
        <v>715</v>
      </c>
    </row>
    <row r="503" spans="1:11" x14ac:dyDescent="0.25">
      <c r="A503" s="5" t="s">
        <v>1251</v>
      </c>
      <c r="B503" s="4">
        <v>115.64143608522301</v>
      </c>
      <c r="C503" s="4">
        <v>2.2859629106342498</v>
      </c>
      <c r="D503" s="21">
        <v>5.2911997959617202E-5</v>
      </c>
      <c r="E503" s="21">
        <v>1.2893577338298099E-3</v>
      </c>
      <c r="F503" s="4">
        <v>39.320117725072798</v>
      </c>
      <c r="G503" s="4">
        <v>191.96275444537301</v>
      </c>
      <c r="K503" s="8" t="s">
        <v>715</v>
      </c>
    </row>
    <row r="504" spans="1:11" x14ac:dyDescent="0.25">
      <c r="A504" s="5" t="s">
        <v>783</v>
      </c>
      <c r="B504" s="4">
        <v>77.582779140011596</v>
      </c>
      <c r="C504" s="4">
        <v>2.2872000357905602</v>
      </c>
      <c r="D504" s="21">
        <v>4.8089754860481602E-4</v>
      </c>
      <c r="E504" s="21">
        <v>1.0273139662605299E-2</v>
      </c>
      <c r="F504" s="4">
        <v>26.402488576923101</v>
      </c>
      <c r="G504" s="4">
        <v>128.7630697031</v>
      </c>
      <c r="K504" s="8" t="s">
        <v>715</v>
      </c>
    </row>
    <row r="505" spans="1:11" x14ac:dyDescent="0.25">
      <c r="A505" s="5" t="s">
        <v>220</v>
      </c>
      <c r="B505" s="4">
        <v>244.97308985320601</v>
      </c>
      <c r="C505" s="4">
        <v>2.29336434515979</v>
      </c>
      <c r="D505" s="21">
        <v>4.7555480017431503E-9</v>
      </c>
      <c r="E505" s="21">
        <v>1.6678492026051199E-7</v>
      </c>
      <c r="F505" s="4">
        <v>83.011814198115005</v>
      </c>
      <c r="G505" s="4">
        <v>406.93436550829801</v>
      </c>
      <c r="K505" s="8" t="s">
        <v>715</v>
      </c>
    </row>
    <row r="506" spans="1:11" x14ac:dyDescent="0.25">
      <c r="A506" s="5" t="s">
        <v>1247</v>
      </c>
      <c r="B506" s="4">
        <v>109.227076513968</v>
      </c>
      <c r="C506" s="4">
        <v>2.3135001685936798</v>
      </c>
      <c r="D506" s="21">
        <v>4.6283986914745501E-5</v>
      </c>
      <c r="E506" s="21">
        <v>1.1376967787908401E-3</v>
      </c>
      <c r="F506" s="4">
        <v>36.526855424019303</v>
      </c>
      <c r="G506" s="4">
        <v>181.927297603917</v>
      </c>
      <c r="H506" s="3" t="s">
        <v>1248</v>
      </c>
      <c r="I506" s="49" t="s">
        <v>1249</v>
      </c>
      <c r="J506" s="8" t="s">
        <v>1250</v>
      </c>
      <c r="K506" s="8" t="s">
        <v>715</v>
      </c>
    </row>
    <row r="507" spans="1:11" x14ac:dyDescent="0.25">
      <c r="A507" s="5" t="s">
        <v>779</v>
      </c>
      <c r="B507" s="4">
        <v>254.00379845428299</v>
      </c>
      <c r="C507" s="4">
        <v>2.3567670136234198</v>
      </c>
      <c r="D507" s="21">
        <v>7.2067055933540605E-10</v>
      </c>
      <c r="E507" s="21">
        <v>2.66010136295017E-8</v>
      </c>
      <c r="F507" s="4">
        <v>82.888439803159997</v>
      </c>
      <c r="G507" s="4">
        <v>425.11915710540598</v>
      </c>
      <c r="H507" s="3" t="s">
        <v>780</v>
      </c>
      <c r="I507" s="49" t="s">
        <v>781</v>
      </c>
      <c r="J507" s="8" t="s">
        <v>782</v>
      </c>
      <c r="K507" s="8" t="s">
        <v>715</v>
      </c>
    </row>
    <row r="508" spans="1:11" x14ac:dyDescent="0.25">
      <c r="A508" s="5" t="s">
        <v>1244</v>
      </c>
      <c r="B508" s="4">
        <v>84.941060665341098</v>
      </c>
      <c r="C508" s="4">
        <v>2.36124425578</v>
      </c>
      <c r="D508" s="21">
        <v>1.2160763192741999E-4</v>
      </c>
      <c r="E508" s="21">
        <v>2.8286337195018501E-3</v>
      </c>
      <c r="F508" s="4">
        <v>27.6603235331254</v>
      </c>
      <c r="G508" s="4">
        <v>142.221797797557</v>
      </c>
      <c r="H508" s="3" t="s">
        <v>1245</v>
      </c>
      <c r="J508" s="8" t="s">
        <v>1246</v>
      </c>
      <c r="K508" s="8" t="s">
        <v>715</v>
      </c>
    </row>
    <row r="509" spans="1:11" x14ac:dyDescent="0.25">
      <c r="A509" s="5" t="s">
        <v>69</v>
      </c>
      <c r="B509" s="4">
        <v>664.75594394983</v>
      </c>
      <c r="C509" s="4">
        <v>2.3807898145302899</v>
      </c>
      <c r="D509" s="21">
        <v>4.7956279526760097E-18</v>
      </c>
      <c r="E509" s="21">
        <v>2.8664822776702301E-16</v>
      </c>
      <c r="F509" s="4">
        <v>214.259919706348</v>
      </c>
      <c r="G509" s="4">
        <v>1115.2519681933099</v>
      </c>
      <c r="H509" s="3" t="s">
        <v>70</v>
      </c>
      <c r="I509" s="49" t="s">
        <v>71</v>
      </c>
      <c r="J509" s="8" t="s">
        <v>72</v>
      </c>
      <c r="K509" s="8" t="s">
        <v>715</v>
      </c>
    </row>
    <row r="510" spans="1:11" x14ac:dyDescent="0.25">
      <c r="A510" s="5" t="s">
        <v>1243</v>
      </c>
      <c r="B510" s="4">
        <v>61.826822666560503</v>
      </c>
      <c r="C510" s="4">
        <v>2.4333922776814201</v>
      </c>
      <c r="D510" s="21">
        <v>5.5649072846935697E-4</v>
      </c>
      <c r="E510" s="21">
        <v>1.18207030586944E-2</v>
      </c>
      <c r="F510" s="4">
        <v>19.299334725377701</v>
      </c>
      <c r="G510" s="4">
        <v>104.354310607743</v>
      </c>
      <c r="K510" s="8" t="s">
        <v>715</v>
      </c>
    </row>
    <row r="511" spans="1:11" x14ac:dyDescent="0.25">
      <c r="A511" s="5" t="s">
        <v>776</v>
      </c>
      <c r="B511" s="4">
        <v>64.171336173701704</v>
      </c>
      <c r="C511" s="4">
        <v>2.4366686240675399</v>
      </c>
      <c r="D511" s="21">
        <v>4.97474217134575E-4</v>
      </c>
      <c r="E511" s="21">
        <v>1.0607130182767099E-2</v>
      </c>
      <c r="F511" s="4">
        <v>20.020782999695101</v>
      </c>
      <c r="G511" s="4">
        <v>108.32188934770799</v>
      </c>
      <c r="H511" s="3" t="s">
        <v>777</v>
      </c>
      <c r="J511" s="8" t="s">
        <v>778</v>
      </c>
      <c r="K511" s="8" t="s">
        <v>715</v>
      </c>
    </row>
    <row r="512" spans="1:11" x14ac:dyDescent="0.25">
      <c r="A512" s="5" t="s">
        <v>116</v>
      </c>
      <c r="B512" s="4">
        <v>303.22702550908502</v>
      </c>
      <c r="C512" s="4">
        <v>2.4461201593011901</v>
      </c>
      <c r="D512" s="21">
        <v>5.5636850785979102E-12</v>
      </c>
      <c r="E512" s="21">
        <v>2.3998454641707E-10</v>
      </c>
      <c r="F512" s="4">
        <v>93.950160115745007</v>
      </c>
      <c r="G512" s="4">
        <v>512.50389090242504</v>
      </c>
      <c r="K512" s="8" t="s">
        <v>715</v>
      </c>
    </row>
    <row r="513" spans="1:11" x14ac:dyDescent="0.25">
      <c r="A513" s="5" t="s">
        <v>1239</v>
      </c>
      <c r="B513" s="4">
        <v>188.84732605584199</v>
      </c>
      <c r="C513" s="4">
        <v>2.4530427341029402</v>
      </c>
      <c r="D513" s="21">
        <v>1.4349030128788501E-7</v>
      </c>
      <c r="E513" s="21">
        <v>4.4748305038753604E-6</v>
      </c>
      <c r="F513" s="4">
        <v>58.125954870630302</v>
      </c>
      <c r="G513" s="4">
        <v>319.56869724105297</v>
      </c>
      <c r="H513" s="3" t="s">
        <v>1240</v>
      </c>
      <c r="I513" s="49" t="s">
        <v>1241</v>
      </c>
      <c r="J513" s="8" t="s">
        <v>1242</v>
      </c>
      <c r="K513" s="8" t="s">
        <v>715</v>
      </c>
    </row>
    <row r="514" spans="1:11" x14ac:dyDescent="0.25">
      <c r="A514" s="5" t="s">
        <v>1238</v>
      </c>
      <c r="B514" s="4">
        <v>73.765745782752603</v>
      </c>
      <c r="C514" s="4">
        <v>2.4576062327904098</v>
      </c>
      <c r="D514" s="21">
        <v>6.2695176778131904E-4</v>
      </c>
      <c r="E514" s="21">
        <v>1.3119373609074499E-2</v>
      </c>
      <c r="F514" s="4">
        <v>22.814045300748699</v>
      </c>
      <c r="G514" s="4">
        <v>124.71744626475601</v>
      </c>
      <c r="K514" s="8" t="s">
        <v>715</v>
      </c>
    </row>
    <row r="515" spans="1:11" x14ac:dyDescent="0.25">
      <c r="A515" s="5" t="s">
        <v>773</v>
      </c>
      <c r="B515" s="4">
        <v>211.656225060932</v>
      </c>
      <c r="C515" s="4">
        <v>2.4943431701772001</v>
      </c>
      <c r="D515" s="21">
        <v>4.8332292375333402E-10</v>
      </c>
      <c r="E515" s="21">
        <v>1.84449134766611E-8</v>
      </c>
      <c r="F515" s="4">
        <v>63.805010268953701</v>
      </c>
      <c r="G515" s="4">
        <v>359.50743985291098</v>
      </c>
      <c r="H515" s="3" t="s">
        <v>774</v>
      </c>
      <c r="J515" s="8" t="s">
        <v>775</v>
      </c>
      <c r="K515" s="8" t="s">
        <v>715</v>
      </c>
    </row>
    <row r="516" spans="1:11" x14ac:dyDescent="0.25">
      <c r="A516" s="5" t="s">
        <v>1237</v>
      </c>
      <c r="B516" s="4">
        <v>83.5681811432367</v>
      </c>
      <c r="C516" s="4">
        <v>2.4956813543698102</v>
      </c>
      <c r="D516" s="21">
        <v>4.3853247697244099E-5</v>
      </c>
      <c r="E516" s="21">
        <v>1.08030604502314E-3</v>
      </c>
      <c r="F516" s="4">
        <v>25.206340818198299</v>
      </c>
      <c r="G516" s="4">
        <v>141.93002146827499</v>
      </c>
      <c r="K516" s="8" t="s">
        <v>715</v>
      </c>
    </row>
    <row r="517" spans="1:11" x14ac:dyDescent="0.25">
      <c r="A517" s="5" t="s">
        <v>7</v>
      </c>
      <c r="B517" s="4">
        <v>6580.6258139335996</v>
      </c>
      <c r="C517" s="4">
        <v>2.50998011182676</v>
      </c>
      <c r="D517" s="21">
        <v>1.02531752848678E-52</v>
      </c>
      <c r="E517" s="21">
        <v>1.6490035336720199E-50</v>
      </c>
      <c r="F517" s="4">
        <v>1965.4747924830001</v>
      </c>
      <c r="G517" s="4">
        <v>11195.7768353842</v>
      </c>
      <c r="H517" s="3" t="s">
        <v>770</v>
      </c>
      <c r="I517" s="49" t="s">
        <v>771</v>
      </c>
      <c r="J517" s="8" t="s">
        <v>772</v>
      </c>
      <c r="K517" s="8" t="s">
        <v>715</v>
      </c>
    </row>
    <row r="518" spans="1:11" x14ac:dyDescent="0.25">
      <c r="A518" s="5" t="s">
        <v>1236</v>
      </c>
      <c r="B518" s="4">
        <v>48.190991903480203</v>
      </c>
      <c r="C518" s="4">
        <v>2.54267228319857</v>
      </c>
      <c r="D518" s="21">
        <v>1.2959244021992201E-3</v>
      </c>
      <c r="E518" s="21">
        <v>2.58221538406351E-2</v>
      </c>
      <c r="F518" s="4">
        <v>14.0829333081358</v>
      </c>
      <c r="G518" s="4">
        <v>82.299050498824599</v>
      </c>
      <c r="K518" s="8" t="s">
        <v>715</v>
      </c>
    </row>
    <row r="519" spans="1:11" x14ac:dyDescent="0.25">
      <c r="A519" s="5" t="s">
        <v>1235</v>
      </c>
      <c r="B519" s="4">
        <v>72.784790536136597</v>
      </c>
      <c r="C519" s="4">
        <v>2.5516421229950499</v>
      </c>
      <c r="D519" s="21">
        <v>1.1816034156255001E-4</v>
      </c>
      <c r="E519" s="21">
        <v>2.7655906971126602E-3</v>
      </c>
      <c r="F519" s="4">
        <v>21.1243999622037</v>
      </c>
      <c r="G519" s="4">
        <v>124.445181110069</v>
      </c>
      <c r="K519" s="8" t="s">
        <v>715</v>
      </c>
    </row>
    <row r="520" spans="1:11" x14ac:dyDescent="0.25">
      <c r="A520" s="5" t="s">
        <v>766</v>
      </c>
      <c r="B520" s="4">
        <v>77.725106104869297</v>
      </c>
      <c r="C520" s="4">
        <v>2.56181822917724</v>
      </c>
      <c r="D520" s="21">
        <v>3.7743032698910698E-5</v>
      </c>
      <c r="E520" s="21">
        <v>9.3799351462325897E-4</v>
      </c>
      <c r="F520" s="4">
        <v>22.505609313360999</v>
      </c>
      <c r="G520" s="4">
        <v>132.94460289637701</v>
      </c>
      <c r="H520" s="3" t="s">
        <v>767</v>
      </c>
      <c r="I520" s="49" t="s">
        <v>768</v>
      </c>
      <c r="J520" s="8" t="s">
        <v>769</v>
      </c>
      <c r="K520" s="8" t="s">
        <v>715</v>
      </c>
    </row>
    <row r="521" spans="1:11" x14ac:dyDescent="0.25">
      <c r="A521" s="5" t="s">
        <v>1231</v>
      </c>
      <c r="B521" s="4">
        <v>235.62262657239799</v>
      </c>
      <c r="C521" s="4">
        <v>2.5777352186433902</v>
      </c>
      <c r="D521" s="21">
        <v>7.9311955278701307E-12</v>
      </c>
      <c r="E521" s="21">
        <v>3.3950341921202299E-10</v>
      </c>
      <c r="F521" s="4">
        <v>67.5785151375607</v>
      </c>
      <c r="G521" s="4">
        <v>403.66673800723498</v>
      </c>
      <c r="H521" s="3" t="s">
        <v>1232</v>
      </c>
      <c r="I521" s="49" t="s">
        <v>1233</v>
      </c>
      <c r="J521" s="8" t="s">
        <v>1234</v>
      </c>
      <c r="K521" s="8" t="s">
        <v>715</v>
      </c>
    </row>
    <row r="522" spans="1:11" x14ac:dyDescent="0.25">
      <c r="A522" s="5" t="s">
        <v>583</v>
      </c>
      <c r="B522" s="4">
        <v>332.64645617781503</v>
      </c>
      <c r="C522" s="4">
        <v>2.5806485260868399</v>
      </c>
      <c r="D522" s="21">
        <v>3.2428417621440499E-15</v>
      </c>
      <c r="E522" s="21">
        <v>1.69018113695452E-13</v>
      </c>
      <c r="F522" s="4">
        <v>95.238838670686107</v>
      </c>
      <c r="G522" s="4">
        <v>570.054073684944</v>
      </c>
      <c r="H522" s="3" t="s">
        <v>764</v>
      </c>
      <c r="I522" s="49" t="s">
        <v>740</v>
      </c>
      <c r="J522" s="8" t="s">
        <v>765</v>
      </c>
      <c r="K522" s="8" t="s">
        <v>715</v>
      </c>
    </row>
    <row r="523" spans="1:11" x14ac:dyDescent="0.25">
      <c r="A523" s="5" t="s">
        <v>1230</v>
      </c>
      <c r="B523" s="4">
        <v>72.997150591121596</v>
      </c>
      <c r="C523" s="4">
        <v>2.6059000386839899</v>
      </c>
      <c r="D523" s="21">
        <v>4.8078627748871103E-5</v>
      </c>
      <c r="E523" s="21">
        <v>1.1792357106683901E-3</v>
      </c>
      <c r="F523" s="4">
        <v>20.55716968158</v>
      </c>
      <c r="G523" s="4">
        <v>125.437131500663</v>
      </c>
      <c r="K523" s="8" t="s">
        <v>715</v>
      </c>
    </row>
    <row r="524" spans="1:11" x14ac:dyDescent="0.25">
      <c r="A524" s="5" t="s">
        <v>763</v>
      </c>
      <c r="B524" s="4">
        <v>181.66000241532501</v>
      </c>
      <c r="C524" s="4">
        <v>2.6181466084037801</v>
      </c>
      <c r="D524" s="21">
        <v>4.1353412559059201E-10</v>
      </c>
      <c r="E524" s="21">
        <v>1.5889307801702701E-8</v>
      </c>
      <c r="F524" s="4">
        <v>50.9182247195427</v>
      </c>
      <c r="G524" s="4">
        <v>312.40178011110697</v>
      </c>
      <c r="K524" s="8" t="s">
        <v>715</v>
      </c>
    </row>
    <row r="525" spans="1:11" x14ac:dyDescent="0.25">
      <c r="A525" s="5" t="s">
        <v>643</v>
      </c>
      <c r="B525" s="4">
        <v>324.09431735867201</v>
      </c>
      <c r="C525" s="4">
        <v>2.6280315876982101</v>
      </c>
      <c r="D525" s="21">
        <v>2.02018001123888E-15</v>
      </c>
      <c r="E525" s="21">
        <v>1.0627657274078201E-13</v>
      </c>
      <c r="F525" s="4">
        <v>90.300029642093094</v>
      </c>
      <c r="G525" s="4">
        <v>557.88860507524998</v>
      </c>
      <c r="H525" s="3" t="s">
        <v>1227</v>
      </c>
      <c r="I525" s="49" t="s">
        <v>1228</v>
      </c>
      <c r="J525" s="8" t="s">
        <v>1229</v>
      </c>
      <c r="K525" s="8" t="s">
        <v>715</v>
      </c>
    </row>
    <row r="526" spans="1:11" x14ac:dyDescent="0.25">
      <c r="A526" s="5" t="s">
        <v>1226</v>
      </c>
      <c r="B526" s="4">
        <v>51.308530453471697</v>
      </c>
      <c r="C526" s="4">
        <v>2.6450258131986901</v>
      </c>
      <c r="D526" s="21">
        <v>4.32028744261436E-4</v>
      </c>
      <c r="E526" s="21">
        <v>9.2820221429298494E-3</v>
      </c>
      <c r="F526" s="4">
        <v>14.1137769068745</v>
      </c>
      <c r="G526" s="4">
        <v>88.503284000069002</v>
      </c>
      <c r="K526" s="8" t="s">
        <v>715</v>
      </c>
    </row>
    <row r="527" spans="1:11" x14ac:dyDescent="0.25">
      <c r="A527" s="5" t="s">
        <v>1223</v>
      </c>
      <c r="B527" s="4">
        <v>194.729917993763</v>
      </c>
      <c r="C527" s="4">
        <v>2.6508670010483799</v>
      </c>
      <c r="D527" s="21">
        <v>7.55450833225019E-11</v>
      </c>
      <c r="E527" s="21">
        <v>3.0052528199460301E-9</v>
      </c>
      <c r="F527" s="4">
        <v>53.4955818294249</v>
      </c>
      <c r="G527" s="4">
        <v>335.96425415810199</v>
      </c>
      <c r="H527" s="3" t="s">
        <v>1224</v>
      </c>
      <c r="J527" s="8" t="s">
        <v>1225</v>
      </c>
      <c r="K527" s="8" t="s">
        <v>715</v>
      </c>
    </row>
    <row r="528" spans="1:11" x14ac:dyDescent="0.25">
      <c r="A528" s="5" t="s">
        <v>762</v>
      </c>
      <c r="B528" s="4">
        <v>38.856878434093197</v>
      </c>
      <c r="C528" s="4">
        <v>2.7052265602774699</v>
      </c>
      <c r="D528" s="21">
        <v>1.63730295875639E-3</v>
      </c>
      <c r="E528" s="21">
        <v>3.2338169666104297E-2</v>
      </c>
      <c r="F528" s="4">
        <v>10.3711156370063</v>
      </c>
      <c r="G528" s="4">
        <v>67.342641231180096</v>
      </c>
      <c r="H528" s="3" t="s">
        <v>37</v>
      </c>
      <c r="I528" s="49" t="s">
        <v>38</v>
      </c>
      <c r="J528" s="8" t="s">
        <v>39</v>
      </c>
      <c r="K528" s="8" t="s">
        <v>715</v>
      </c>
    </row>
    <row r="529" spans="1:11" x14ac:dyDescent="0.25">
      <c r="A529" s="5" t="s">
        <v>0</v>
      </c>
      <c r="B529" s="4">
        <v>19541.7472449333</v>
      </c>
      <c r="C529" s="4">
        <v>2.7131741221455501</v>
      </c>
      <c r="D529" s="21">
        <v>5.3337240908431602E-60</v>
      </c>
      <c r="E529" s="21">
        <v>1.07226903240558E-57</v>
      </c>
      <c r="F529" s="4">
        <v>5171.3715908207096</v>
      </c>
      <c r="G529" s="4">
        <v>33912.122899046</v>
      </c>
      <c r="H529" s="3" t="s">
        <v>1</v>
      </c>
      <c r="I529" s="49" t="s">
        <v>2</v>
      </c>
      <c r="J529" s="8" t="s">
        <v>3</v>
      </c>
      <c r="K529" s="8" t="s">
        <v>715</v>
      </c>
    </row>
    <row r="530" spans="1:11" x14ac:dyDescent="0.25">
      <c r="A530" s="5" t="s">
        <v>36</v>
      </c>
      <c r="B530" s="4">
        <v>939.86783621070094</v>
      </c>
      <c r="C530" s="4">
        <v>2.7377570870722598</v>
      </c>
      <c r="D530" s="21">
        <v>1.5767917391574399E-32</v>
      </c>
      <c r="E530" s="21">
        <v>1.46706788425078E-30</v>
      </c>
      <c r="F530" s="4">
        <v>245.249892222412</v>
      </c>
      <c r="G530" s="4">
        <v>1634.4857801989899</v>
      </c>
      <c r="H530" s="3" t="s">
        <v>37</v>
      </c>
      <c r="I530" s="49" t="s">
        <v>38</v>
      </c>
      <c r="J530" s="8" t="s">
        <v>39</v>
      </c>
      <c r="K530" s="8" t="s">
        <v>715</v>
      </c>
    </row>
    <row r="531" spans="1:11" x14ac:dyDescent="0.25">
      <c r="A531" s="5" t="s">
        <v>1220</v>
      </c>
      <c r="B531" s="4">
        <v>104.619462370834</v>
      </c>
      <c r="C531" s="4">
        <v>2.7527794156326402</v>
      </c>
      <c r="D531" s="21">
        <v>2.1994186080271401E-7</v>
      </c>
      <c r="E531" s="21">
        <v>6.7838505997724801E-6</v>
      </c>
      <c r="F531" s="4">
        <v>27.0005624562855</v>
      </c>
      <c r="G531" s="4">
        <v>182.238362285383</v>
      </c>
      <c r="H531" s="3" t="s">
        <v>1221</v>
      </c>
      <c r="I531" s="49" t="s">
        <v>740</v>
      </c>
      <c r="J531" s="8" t="s">
        <v>1222</v>
      </c>
      <c r="K531" s="8" t="s">
        <v>715</v>
      </c>
    </row>
    <row r="532" spans="1:11" x14ac:dyDescent="0.25">
      <c r="A532" s="5" t="s">
        <v>1216</v>
      </c>
      <c r="B532" s="4">
        <v>57.862944086154101</v>
      </c>
      <c r="C532" s="4">
        <v>2.7673941305832801</v>
      </c>
      <c r="D532" s="21">
        <v>8.3752771586092199E-5</v>
      </c>
      <c r="E532" s="21">
        <v>1.9850288474025802E-3</v>
      </c>
      <c r="F532" s="4">
        <v>14.8043815824532</v>
      </c>
      <c r="G532" s="4">
        <v>100.921506589855</v>
      </c>
      <c r="H532" s="3" t="s">
        <v>1217</v>
      </c>
      <c r="I532" s="49" t="s">
        <v>1218</v>
      </c>
      <c r="J532" s="8" t="s">
        <v>1219</v>
      </c>
      <c r="K532" s="8" t="s">
        <v>715</v>
      </c>
    </row>
    <row r="533" spans="1:11" x14ac:dyDescent="0.25">
      <c r="A533" s="5" t="s">
        <v>207</v>
      </c>
      <c r="B533" s="4">
        <v>163.79919095227001</v>
      </c>
      <c r="C533" s="4">
        <v>2.7769628120714098</v>
      </c>
      <c r="D533" s="21">
        <v>6.8295223689359203E-10</v>
      </c>
      <c r="E533" s="21">
        <v>2.5291698299171301E-8</v>
      </c>
      <c r="F533" s="4">
        <v>41.589038847567402</v>
      </c>
      <c r="G533" s="4">
        <v>286.00934305697302</v>
      </c>
      <c r="K533" s="8" t="s">
        <v>715</v>
      </c>
    </row>
    <row r="534" spans="1:11" x14ac:dyDescent="0.25">
      <c r="A534" s="5" t="s">
        <v>1212</v>
      </c>
      <c r="B534" s="4">
        <v>70.999442217199302</v>
      </c>
      <c r="C534" s="4">
        <v>2.78203269878132</v>
      </c>
      <c r="D534" s="21">
        <v>1.1568957525739599E-5</v>
      </c>
      <c r="E534" s="21">
        <v>3.0632884361048802E-4</v>
      </c>
      <c r="F534" s="4">
        <v>18.010656170436601</v>
      </c>
      <c r="G534" s="4">
        <v>123.988228263962</v>
      </c>
      <c r="H534" s="3" t="s">
        <v>1213</v>
      </c>
      <c r="I534" s="49" t="s">
        <v>1214</v>
      </c>
      <c r="J534" s="8" t="s">
        <v>1215</v>
      </c>
      <c r="K534" s="8" t="s">
        <v>715</v>
      </c>
    </row>
    <row r="535" spans="1:11" x14ac:dyDescent="0.25">
      <c r="A535" s="5" t="s">
        <v>1211</v>
      </c>
      <c r="B535" s="4">
        <v>104.835087510718</v>
      </c>
      <c r="C535" s="4">
        <v>2.78906604041928</v>
      </c>
      <c r="D535" s="21">
        <v>3.5287495685491198E-7</v>
      </c>
      <c r="E535" s="21">
        <v>1.07369358493854E-5</v>
      </c>
      <c r="F535" s="4">
        <v>26.5567065706169</v>
      </c>
      <c r="G535" s="4">
        <v>183.113468450818</v>
      </c>
      <c r="K535" s="8" t="s">
        <v>715</v>
      </c>
    </row>
    <row r="536" spans="1:11" x14ac:dyDescent="0.25">
      <c r="A536" s="5" t="s">
        <v>40</v>
      </c>
      <c r="B536" s="4">
        <v>1091.8177528972601</v>
      </c>
      <c r="C536" s="4">
        <v>2.7895281252008899</v>
      </c>
      <c r="D536" s="21">
        <v>7.1128262920471396E-38</v>
      </c>
      <c r="E536" s="21">
        <v>8.1710406526394594E-36</v>
      </c>
      <c r="F536" s="4">
        <v>276.05480314604398</v>
      </c>
      <c r="G536" s="4">
        <v>1907.5807026484699</v>
      </c>
      <c r="H536" s="3" t="s">
        <v>41</v>
      </c>
      <c r="I536" s="49" t="s">
        <v>42</v>
      </c>
      <c r="J536" s="8" t="s">
        <v>43</v>
      </c>
      <c r="K536" s="8" t="s">
        <v>715</v>
      </c>
    </row>
    <row r="537" spans="1:11" x14ac:dyDescent="0.25">
      <c r="A537" s="5" t="s">
        <v>1207</v>
      </c>
      <c r="B537" s="4">
        <v>62.798288760456103</v>
      </c>
      <c r="C537" s="4">
        <v>2.8320721668857498</v>
      </c>
      <c r="D537" s="21">
        <v>2.55274359755701E-5</v>
      </c>
      <c r="E537" s="21">
        <v>6.5315425957492696E-4</v>
      </c>
      <c r="F537" s="4">
        <v>15.494986258031901</v>
      </c>
      <c r="G537" s="4">
        <v>110.10159126288001</v>
      </c>
      <c r="H537" s="3" t="s">
        <v>1208</v>
      </c>
      <c r="I537" s="49" t="s">
        <v>1209</v>
      </c>
      <c r="J537" s="8" t="s">
        <v>1210</v>
      </c>
      <c r="K537" s="8" t="s">
        <v>715</v>
      </c>
    </row>
    <row r="538" spans="1:11" x14ac:dyDescent="0.25">
      <c r="A538" s="5" t="s">
        <v>1204</v>
      </c>
      <c r="B538" s="4">
        <v>97.727231331056004</v>
      </c>
      <c r="C538" s="4">
        <v>2.85225925952924</v>
      </c>
      <c r="D538" s="21">
        <v>5.1817835214338697E-6</v>
      </c>
      <c r="E538" s="21">
        <v>1.4298166393211399E-4</v>
      </c>
      <c r="F538" s="4">
        <v>23.825131467040901</v>
      </c>
      <c r="G538" s="4">
        <v>171.62933119507099</v>
      </c>
      <c r="H538" s="3" t="s">
        <v>1205</v>
      </c>
      <c r="I538" s="49" t="s">
        <v>1206</v>
      </c>
      <c r="J538" s="8" t="s">
        <v>66</v>
      </c>
      <c r="K538" s="8" t="s">
        <v>715</v>
      </c>
    </row>
    <row r="539" spans="1:11" x14ac:dyDescent="0.25">
      <c r="A539" s="5" t="s">
        <v>585</v>
      </c>
      <c r="B539" s="4">
        <v>268.13672867767002</v>
      </c>
      <c r="C539" s="4">
        <v>2.8727283354983801</v>
      </c>
      <c r="D539" s="21">
        <v>2.4673731374508799E-16</v>
      </c>
      <c r="E539" s="21">
        <v>1.3484313971564101E-14</v>
      </c>
      <c r="F539" s="4">
        <v>64.495614944532406</v>
      </c>
      <c r="G539" s="4">
        <v>471.777842410809</v>
      </c>
      <c r="H539" s="3" t="s">
        <v>586</v>
      </c>
      <c r="K539" s="8" t="s">
        <v>715</v>
      </c>
    </row>
    <row r="540" spans="1:11" x14ac:dyDescent="0.25">
      <c r="A540" s="5" t="s">
        <v>1203</v>
      </c>
      <c r="B540" s="4">
        <v>43.148578399623901</v>
      </c>
      <c r="C540" s="4">
        <v>2.8809922600575102</v>
      </c>
      <c r="D540" s="21">
        <v>3.42123918625314E-4</v>
      </c>
      <c r="E540" s="21">
        <v>7.4934456729256601E-3</v>
      </c>
      <c r="F540" s="4">
        <v>10.3094284395288</v>
      </c>
      <c r="G540" s="4">
        <v>75.9877283597191</v>
      </c>
      <c r="H540" s="3" t="s">
        <v>951</v>
      </c>
      <c r="J540" s="8" t="s">
        <v>952</v>
      </c>
      <c r="K540" s="8" t="s">
        <v>715</v>
      </c>
    </row>
    <row r="541" spans="1:11" x14ac:dyDescent="0.25">
      <c r="A541" s="5" t="s">
        <v>758</v>
      </c>
      <c r="B541" s="4">
        <v>167.723244948293</v>
      </c>
      <c r="C541" s="4">
        <v>2.9082842576507701</v>
      </c>
      <c r="D541" s="21">
        <v>6.0598599542815694E-11</v>
      </c>
      <c r="E541" s="21">
        <v>2.4628845980253399E-9</v>
      </c>
      <c r="F541" s="4">
        <v>39.566866514982998</v>
      </c>
      <c r="G541" s="4">
        <v>295.87962338160298</v>
      </c>
      <c r="H541" s="3" t="s">
        <v>759</v>
      </c>
      <c r="I541" s="49" t="s">
        <v>760</v>
      </c>
      <c r="J541" s="8" t="s">
        <v>761</v>
      </c>
      <c r="K541" s="8" t="s">
        <v>715</v>
      </c>
    </row>
    <row r="542" spans="1:11" x14ac:dyDescent="0.25">
      <c r="A542" s="5" t="s">
        <v>1199</v>
      </c>
      <c r="B542" s="4">
        <v>41.683447383649302</v>
      </c>
      <c r="C542" s="4">
        <v>2.9257408522769102</v>
      </c>
      <c r="D542" s="21">
        <v>3.8568695221542402E-4</v>
      </c>
      <c r="E542" s="21">
        <v>8.3823623707359792E-3</v>
      </c>
      <c r="F542" s="4">
        <v>9.7421981589051398</v>
      </c>
      <c r="G542" s="4">
        <v>73.624696608393506</v>
      </c>
      <c r="H542" s="3" t="s">
        <v>1200</v>
      </c>
      <c r="I542" s="49" t="s">
        <v>1201</v>
      </c>
      <c r="J542" s="8" t="s">
        <v>1202</v>
      </c>
      <c r="K542" s="8" t="s">
        <v>715</v>
      </c>
    </row>
    <row r="543" spans="1:11" x14ac:dyDescent="0.25">
      <c r="A543" s="5" t="s">
        <v>4</v>
      </c>
      <c r="B543" s="4">
        <v>6476.4581864153697</v>
      </c>
      <c r="C543" s="4">
        <v>2.9356231276192299</v>
      </c>
      <c r="D543" s="21">
        <v>8.5318892103559303E-76</v>
      </c>
      <c r="E543" s="21">
        <v>2.7443431065767701E-73</v>
      </c>
      <c r="F543" s="4">
        <v>1497.3211064466</v>
      </c>
      <c r="G543" s="4">
        <v>11455.5952663841</v>
      </c>
      <c r="H543" s="3" t="s">
        <v>755</v>
      </c>
      <c r="I543" s="49" t="s">
        <v>756</v>
      </c>
      <c r="J543" s="8" t="s">
        <v>757</v>
      </c>
      <c r="K543" s="8" t="s">
        <v>715</v>
      </c>
    </row>
    <row r="544" spans="1:11" x14ac:dyDescent="0.25">
      <c r="A544" s="5" t="s">
        <v>754</v>
      </c>
      <c r="B544" s="4">
        <v>59.478748708578202</v>
      </c>
      <c r="C544" s="4">
        <v>2.9642024990496001</v>
      </c>
      <c r="D544" s="21">
        <v>1.5769446892994599E-5</v>
      </c>
      <c r="E544" s="21">
        <v>4.1000561921785799E-4</v>
      </c>
      <c r="F544" s="4">
        <v>13.484859428773399</v>
      </c>
      <c r="G544" s="4">
        <v>105.472637988383</v>
      </c>
      <c r="K544" s="8" t="s">
        <v>715</v>
      </c>
    </row>
    <row r="545" spans="1:11" x14ac:dyDescent="0.25">
      <c r="A545" s="5" t="s">
        <v>176</v>
      </c>
      <c r="B545" s="4">
        <v>301.01012541714698</v>
      </c>
      <c r="C545" s="4">
        <v>2.9656856389750601</v>
      </c>
      <c r="D545" s="21">
        <v>6.1838573554836302E-19</v>
      </c>
      <c r="E545" s="21">
        <v>3.8251574784634501E-17</v>
      </c>
      <c r="F545" s="4">
        <v>68.423337806833203</v>
      </c>
      <c r="G545" s="4">
        <v>533.59691302746205</v>
      </c>
      <c r="K545" s="8" t="s">
        <v>715</v>
      </c>
    </row>
    <row r="546" spans="1:11" x14ac:dyDescent="0.25">
      <c r="A546" s="5" t="s">
        <v>1195</v>
      </c>
      <c r="B546" s="4">
        <v>31.566383895089299</v>
      </c>
      <c r="C546" s="4">
        <v>2.9877590273222299</v>
      </c>
      <c r="D546" s="21">
        <v>1.3780519766403601E-3</v>
      </c>
      <c r="E546" s="21">
        <v>2.7361744537949199E-2</v>
      </c>
      <c r="F546" s="4">
        <v>7.0414666540678796</v>
      </c>
      <c r="G546" s="4">
        <v>56.0913011361108</v>
      </c>
      <c r="H546" s="3" t="s">
        <v>1196</v>
      </c>
      <c r="I546" s="49" t="s">
        <v>1197</v>
      </c>
      <c r="J546" s="8" t="s">
        <v>1198</v>
      </c>
      <c r="K546" s="8" t="s">
        <v>715</v>
      </c>
    </row>
    <row r="547" spans="1:11" x14ac:dyDescent="0.25">
      <c r="A547" s="5" t="s">
        <v>1191</v>
      </c>
      <c r="B547" s="4">
        <v>126.834530397276</v>
      </c>
      <c r="C547" s="4">
        <v>2.99008942102575</v>
      </c>
      <c r="D547" s="21">
        <v>5.97086614511945E-10</v>
      </c>
      <c r="E547" s="21">
        <v>2.22582818085281E-8</v>
      </c>
      <c r="F547" s="4">
        <v>28.350928208704101</v>
      </c>
      <c r="G547" s="4">
        <v>225.318132585847</v>
      </c>
      <c r="H547" s="3" t="s">
        <v>1192</v>
      </c>
      <c r="I547" s="49" t="s">
        <v>1193</v>
      </c>
      <c r="J547" s="8" t="s">
        <v>1194</v>
      </c>
      <c r="K547" s="8" t="s">
        <v>715</v>
      </c>
    </row>
    <row r="548" spans="1:11" x14ac:dyDescent="0.25">
      <c r="A548" s="5" t="s">
        <v>1187</v>
      </c>
      <c r="B548" s="4">
        <v>105.41678477903</v>
      </c>
      <c r="C548" s="4">
        <v>3.0172081420127799</v>
      </c>
      <c r="D548" s="21">
        <v>1.4193470631767901E-8</v>
      </c>
      <c r="E548" s="21">
        <v>4.8274952378381699E-7</v>
      </c>
      <c r="F548" s="4">
        <v>23.227057587678502</v>
      </c>
      <c r="G548" s="4">
        <v>187.606511970382</v>
      </c>
      <c r="H548" s="3" t="s">
        <v>1188</v>
      </c>
      <c r="I548" s="49" t="s">
        <v>1189</v>
      </c>
      <c r="J548" s="8" t="s">
        <v>1190</v>
      </c>
      <c r="K548" s="8" t="s">
        <v>715</v>
      </c>
    </row>
    <row r="549" spans="1:11" x14ac:dyDescent="0.25">
      <c r="A549" s="5" t="s">
        <v>1184</v>
      </c>
      <c r="B549" s="4">
        <v>140.788649031651</v>
      </c>
      <c r="C549" s="4">
        <v>3.0558897998987198</v>
      </c>
      <c r="D549" s="21">
        <v>3.2858813060459203E-11</v>
      </c>
      <c r="E549" s="21">
        <v>1.3550348623979899E-9</v>
      </c>
      <c r="F549" s="4">
        <v>30.206837044268902</v>
      </c>
      <c r="G549" s="4">
        <v>251.370461019033</v>
      </c>
      <c r="H549" s="3" t="s">
        <v>1185</v>
      </c>
      <c r="I549" s="49" t="s">
        <v>1139</v>
      </c>
      <c r="J549" s="8" t="s">
        <v>1186</v>
      </c>
      <c r="K549" s="8" t="s">
        <v>715</v>
      </c>
    </row>
    <row r="550" spans="1:11" x14ac:dyDescent="0.25">
      <c r="A550" s="5" t="s">
        <v>1183</v>
      </c>
      <c r="B550" s="4">
        <v>66.543659506298596</v>
      </c>
      <c r="C550" s="4">
        <v>3.06624867278998</v>
      </c>
      <c r="D550" s="21">
        <v>4.56312771991477E-6</v>
      </c>
      <c r="E550" s="21">
        <v>1.2684368363160599E-4</v>
      </c>
      <c r="F550" s="4">
        <v>14.1754641043521</v>
      </c>
      <c r="G550" s="4">
        <v>118.911854908245</v>
      </c>
      <c r="K550" s="8" t="s">
        <v>715</v>
      </c>
    </row>
    <row r="551" spans="1:11" x14ac:dyDescent="0.25">
      <c r="A551" s="5" t="s">
        <v>1182</v>
      </c>
      <c r="B551" s="4">
        <v>66.357283566826496</v>
      </c>
      <c r="C551" s="4">
        <v>3.0665395396359201</v>
      </c>
      <c r="D551" s="21">
        <v>2.5992014947432699E-6</v>
      </c>
      <c r="E551" s="21">
        <v>7.4647475581172905E-5</v>
      </c>
      <c r="F551" s="4">
        <v>14.1137769068745</v>
      </c>
      <c r="G551" s="4">
        <v>118.600790226779</v>
      </c>
      <c r="K551" s="8" t="s">
        <v>715</v>
      </c>
    </row>
    <row r="552" spans="1:11" x14ac:dyDescent="0.25">
      <c r="A552" s="5" t="s">
        <v>1180</v>
      </c>
      <c r="B552" s="4">
        <v>27.2372750380616</v>
      </c>
      <c r="C552" s="4">
        <v>3.0718863962268101</v>
      </c>
      <c r="D552" s="21">
        <v>2.11212843198493E-3</v>
      </c>
      <c r="E552" s="21">
        <v>4.0856257538292702E-2</v>
      </c>
      <c r="F552" s="4">
        <v>5.78363169786555</v>
      </c>
      <c r="G552" s="4">
        <v>48.690918378257599</v>
      </c>
      <c r="H552" s="3" t="s">
        <v>1181</v>
      </c>
      <c r="J552" s="8" t="s">
        <v>817</v>
      </c>
      <c r="K552" s="8" t="s">
        <v>715</v>
      </c>
    </row>
    <row r="553" spans="1:11" x14ac:dyDescent="0.25">
      <c r="A553" s="5" t="s">
        <v>1179</v>
      </c>
      <c r="B553" s="4">
        <v>27.798126976433</v>
      </c>
      <c r="C553" s="4">
        <v>3.0998402931864799</v>
      </c>
      <c r="D553" s="21">
        <v>1.99000139635944E-3</v>
      </c>
      <c r="E553" s="21">
        <v>3.8827444922382298E-2</v>
      </c>
      <c r="F553" s="4">
        <v>5.8453188953430804</v>
      </c>
      <c r="G553" s="4">
        <v>49.750935057523002</v>
      </c>
      <c r="K553" s="8" t="s">
        <v>715</v>
      </c>
    </row>
    <row r="554" spans="1:11" x14ac:dyDescent="0.25">
      <c r="A554" s="5" t="s">
        <v>1175</v>
      </c>
      <c r="B554" s="4">
        <v>65.215560897295603</v>
      </c>
      <c r="C554" s="4">
        <v>3.1060590670233301</v>
      </c>
      <c r="D554" s="21">
        <v>3.1215327808138898E-6</v>
      </c>
      <c r="E554" s="21">
        <v>8.8967635560513198E-5</v>
      </c>
      <c r="F554" s="4">
        <v>13.639077422467199</v>
      </c>
      <c r="G554" s="4">
        <v>116.792044372124</v>
      </c>
      <c r="H554" s="3" t="s">
        <v>1176</v>
      </c>
      <c r="I554" s="49" t="s">
        <v>1177</v>
      </c>
      <c r="J554" s="8" t="s">
        <v>1178</v>
      </c>
      <c r="K554" s="8" t="s">
        <v>715</v>
      </c>
    </row>
    <row r="555" spans="1:11" x14ac:dyDescent="0.25">
      <c r="A555" s="5" t="s">
        <v>26</v>
      </c>
      <c r="B555" s="4">
        <v>802.23390818202802</v>
      </c>
      <c r="C555" s="4">
        <v>3.1078742532823198</v>
      </c>
      <c r="D555" s="21">
        <v>1.2420226567734099E-41</v>
      </c>
      <c r="E555" s="21">
        <v>1.5889421670403499E-39</v>
      </c>
      <c r="F555" s="4">
        <v>166.806763868025</v>
      </c>
      <c r="G555" s="4">
        <v>1437.6610524960299</v>
      </c>
      <c r="H555" s="3" t="s">
        <v>27</v>
      </c>
      <c r="J555" s="8" t="s">
        <v>28</v>
      </c>
      <c r="K555" s="8" t="s">
        <v>715</v>
      </c>
    </row>
    <row r="556" spans="1:11" x14ac:dyDescent="0.25">
      <c r="A556" s="5" t="s">
        <v>753</v>
      </c>
      <c r="B556" s="4">
        <v>78.021278660292694</v>
      </c>
      <c r="C556" s="4">
        <v>3.1160914240035398</v>
      </c>
      <c r="D556" s="21">
        <v>3.1122749977687802E-7</v>
      </c>
      <c r="E556" s="21">
        <v>9.5211934578480594E-6</v>
      </c>
      <c r="F556" s="4">
        <v>16.1547473348719</v>
      </c>
      <c r="G556" s="4">
        <v>139.88780998571301</v>
      </c>
      <c r="K556" s="8" t="s">
        <v>715</v>
      </c>
    </row>
    <row r="557" spans="1:11" x14ac:dyDescent="0.25">
      <c r="A557" s="5" t="s">
        <v>749</v>
      </c>
      <c r="B557" s="4">
        <v>100.500747516278</v>
      </c>
      <c r="C557" s="4">
        <v>3.1281658445126501</v>
      </c>
      <c r="D557" s="21">
        <v>4.9678756197372096E-9</v>
      </c>
      <c r="E557" s="21">
        <v>1.73690508468949E-7</v>
      </c>
      <c r="F557" s="4">
        <v>20.649700477796301</v>
      </c>
      <c r="G557" s="4">
        <v>180.35179455476</v>
      </c>
      <c r="H557" s="3" t="s">
        <v>750</v>
      </c>
      <c r="I557" s="49" t="s">
        <v>751</v>
      </c>
      <c r="J557" s="8" t="s">
        <v>752</v>
      </c>
      <c r="K557" s="8" t="s">
        <v>715</v>
      </c>
    </row>
    <row r="558" spans="1:11" x14ac:dyDescent="0.25">
      <c r="A558" s="5" t="s">
        <v>15</v>
      </c>
      <c r="B558" s="4">
        <v>2233.19059298195</v>
      </c>
      <c r="C558" s="4">
        <v>3.13414085632796</v>
      </c>
      <c r="D558" s="21">
        <v>1.98261048223225E-72</v>
      </c>
      <c r="E558" s="21">
        <v>5.7231355920437802E-70</v>
      </c>
      <c r="F558" s="4">
        <v>456.72859513103299</v>
      </c>
      <c r="G558" s="4">
        <v>4009.6525908328699</v>
      </c>
      <c r="H558" s="3" t="s">
        <v>16</v>
      </c>
      <c r="I558" s="49" t="s">
        <v>17</v>
      </c>
      <c r="J558" s="8" t="s">
        <v>18</v>
      </c>
      <c r="K558" s="8" t="s">
        <v>715</v>
      </c>
    </row>
    <row r="559" spans="1:11" x14ac:dyDescent="0.25">
      <c r="A559" s="5" t="s">
        <v>1171</v>
      </c>
      <c r="B559" s="4">
        <v>23.7444728196893</v>
      </c>
      <c r="C559" s="4">
        <v>3.2514284830668498</v>
      </c>
      <c r="D559" s="21">
        <v>2.45394376364798E-3</v>
      </c>
      <c r="E559" s="21">
        <v>4.6745344993483803E-2</v>
      </c>
      <c r="F559" s="4">
        <v>4.5257967416632203</v>
      </c>
      <c r="G559" s="4">
        <v>42.963148897715399</v>
      </c>
      <c r="H559" s="3" t="s">
        <v>1172</v>
      </c>
      <c r="I559" s="49" t="s">
        <v>1173</v>
      </c>
      <c r="J559" s="8" t="s">
        <v>1174</v>
      </c>
      <c r="K559" s="8" t="s">
        <v>715</v>
      </c>
    </row>
    <row r="560" spans="1:11" x14ac:dyDescent="0.25">
      <c r="A560" s="5" t="s">
        <v>1169</v>
      </c>
      <c r="B560" s="4">
        <v>250.18609589437401</v>
      </c>
      <c r="C560" s="4">
        <v>3.2943013259126599</v>
      </c>
      <c r="D560" s="21">
        <v>5.0059247592368301E-20</v>
      </c>
      <c r="E560" s="21">
        <v>3.1839944033609201E-18</v>
      </c>
      <c r="F560" s="4">
        <v>46.176522786708098</v>
      </c>
      <c r="G560" s="4">
        <v>454.19566900203898</v>
      </c>
      <c r="H560" s="3" t="s">
        <v>1170</v>
      </c>
      <c r="J560" s="8" t="s">
        <v>452</v>
      </c>
      <c r="K560" s="8" t="s">
        <v>715</v>
      </c>
    </row>
    <row r="561" spans="1:11" x14ac:dyDescent="0.25">
      <c r="A561" s="5" t="s">
        <v>1165</v>
      </c>
      <c r="B561" s="4">
        <v>24.444646881001301</v>
      </c>
      <c r="C561" s="4">
        <v>3.2982531636601</v>
      </c>
      <c r="D561" s="21">
        <v>1.87895522496947E-3</v>
      </c>
      <c r="E561" s="21">
        <v>3.6852400562206102E-2</v>
      </c>
      <c r="F561" s="4">
        <v>4.5257967416632203</v>
      </c>
      <c r="G561" s="4">
        <v>44.363497020339402</v>
      </c>
      <c r="H561" s="3" t="s">
        <v>1166</v>
      </c>
      <c r="I561" s="49" t="s">
        <v>1167</v>
      </c>
      <c r="J561" s="8" t="s">
        <v>1168</v>
      </c>
      <c r="K561" s="8" t="s">
        <v>715</v>
      </c>
    </row>
    <row r="562" spans="1:11" x14ac:dyDescent="0.25">
      <c r="A562" s="5" t="s">
        <v>745</v>
      </c>
      <c r="B562" s="4">
        <v>224.41094927719601</v>
      </c>
      <c r="C562" s="4">
        <v>3.3062898460743502</v>
      </c>
      <c r="D562" s="21">
        <v>5.8882578634695104E-19</v>
      </c>
      <c r="E562" s="21">
        <v>3.6624313274552402E-17</v>
      </c>
      <c r="F562" s="4">
        <v>41.206870159376301</v>
      </c>
      <c r="G562" s="4">
        <v>407.61502839501497</v>
      </c>
      <c r="H562" s="3" t="s">
        <v>746</v>
      </c>
      <c r="I562" s="49" t="s">
        <v>747</v>
      </c>
      <c r="J562" s="8" t="s">
        <v>748</v>
      </c>
      <c r="K562" s="8" t="s">
        <v>715</v>
      </c>
    </row>
    <row r="563" spans="1:11" x14ac:dyDescent="0.25">
      <c r="A563" s="5" t="s">
        <v>1164</v>
      </c>
      <c r="B563" s="4">
        <v>24.969777426985299</v>
      </c>
      <c r="C563" s="4">
        <v>3.3323909900526298</v>
      </c>
      <c r="D563" s="21">
        <v>1.54570807277638E-3</v>
      </c>
      <c r="E563" s="21">
        <v>3.0636587118515E-2</v>
      </c>
      <c r="F563" s="4">
        <v>4.5257967416632203</v>
      </c>
      <c r="G563" s="4">
        <v>45.413758112307399</v>
      </c>
      <c r="K563" s="8" t="s">
        <v>715</v>
      </c>
    </row>
    <row r="564" spans="1:11" x14ac:dyDescent="0.25">
      <c r="A564" s="5" t="s">
        <v>60</v>
      </c>
      <c r="B564" s="4">
        <v>387.34232596771102</v>
      </c>
      <c r="C564" s="4">
        <v>3.3553567505770499</v>
      </c>
      <c r="D564" s="21">
        <v>1.23710555877751E-29</v>
      </c>
      <c r="E564" s="21">
        <v>1.0393533119938201E-27</v>
      </c>
      <c r="F564" s="4">
        <v>69.021411686195606</v>
      </c>
      <c r="G564" s="4">
        <v>705.66324024922596</v>
      </c>
      <c r="H564" s="3" t="s">
        <v>22</v>
      </c>
      <c r="I564" s="49" t="s">
        <v>23</v>
      </c>
      <c r="J564" s="8" t="s">
        <v>24</v>
      </c>
      <c r="K564" s="8" t="s">
        <v>715</v>
      </c>
    </row>
    <row r="565" spans="1:11" x14ac:dyDescent="0.25">
      <c r="A565" s="5" t="s">
        <v>1163</v>
      </c>
      <c r="B565" s="4">
        <v>72.780350063974097</v>
      </c>
      <c r="C565" s="4">
        <v>3.3626344161203798</v>
      </c>
      <c r="D565" s="21">
        <v>8.1918556222627004E-8</v>
      </c>
      <c r="E565" s="21">
        <v>2.6131651083433798E-6</v>
      </c>
      <c r="F565" s="4">
        <v>12.9176291481497</v>
      </c>
      <c r="G565" s="4">
        <v>132.64307097979801</v>
      </c>
      <c r="K565" s="8" t="s">
        <v>715</v>
      </c>
    </row>
    <row r="566" spans="1:11" x14ac:dyDescent="0.25">
      <c r="A566" s="5" t="s">
        <v>1159</v>
      </c>
      <c r="B566" s="4">
        <v>163.98403816071499</v>
      </c>
      <c r="C566" s="4">
        <v>3.3683273738007702</v>
      </c>
      <c r="D566" s="21">
        <v>4.0512216639893596E-15</v>
      </c>
      <c r="E566" s="21">
        <v>2.10178126696738E-13</v>
      </c>
      <c r="F566" s="4">
        <v>28.918158489327801</v>
      </c>
      <c r="G566" s="4">
        <v>299.04991783210198</v>
      </c>
      <c r="H566" s="3" t="s">
        <v>1160</v>
      </c>
      <c r="I566" s="49" t="s">
        <v>1161</v>
      </c>
      <c r="J566" s="8" t="s">
        <v>1162</v>
      </c>
      <c r="K566" s="8" t="s">
        <v>715</v>
      </c>
    </row>
    <row r="567" spans="1:11" x14ac:dyDescent="0.25">
      <c r="A567" s="5" t="s">
        <v>1155</v>
      </c>
      <c r="B567" s="4">
        <v>44.335686445941597</v>
      </c>
      <c r="C567" s="4">
        <v>3.3878148238936201</v>
      </c>
      <c r="D567" s="21">
        <v>2.3139339935703501E-5</v>
      </c>
      <c r="E567" s="21">
        <v>5.98856756312987E-4</v>
      </c>
      <c r="F567" s="4">
        <v>7.7629149283853396</v>
      </c>
      <c r="G567" s="4">
        <v>80.908457963497895</v>
      </c>
      <c r="H567" s="3" t="s">
        <v>1156</v>
      </c>
      <c r="I567" s="49" t="s">
        <v>1157</v>
      </c>
      <c r="J567" s="8" t="s">
        <v>1158</v>
      </c>
      <c r="K567" s="8" t="s">
        <v>715</v>
      </c>
    </row>
    <row r="568" spans="1:11" x14ac:dyDescent="0.25">
      <c r="A568" s="5" t="s">
        <v>1153</v>
      </c>
      <c r="B568" s="4">
        <v>22.367520734898399</v>
      </c>
      <c r="C568" s="4">
        <v>3.4105698096746</v>
      </c>
      <c r="D568" s="21">
        <v>2.49748778948944E-3</v>
      </c>
      <c r="E568" s="21">
        <v>4.7422303615471E-2</v>
      </c>
      <c r="F568" s="4">
        <v>3.8043484673457599</v>
      </c>
      <c r="G568" s="4">
        <v>40.9306930024511</v>
      </c>
      <c r="H568" s="3" t="s">
        <v>1154</v>
      </c>
      <c r="J568" s="8" t="s">
        <v>817</v>
      </c>
      <c r="K568" s="8" t="s">
        <v>715</v>
      </c>
    </row>
    <row r="569" spans="1:11" x14ac:dyDescent="0.25">
      <c r="A569" s="5" t="s">
        <v>33</v>
      </c>
      <c r="B569" s="4">
        <v>1195.64500931527</v>
      </c>
      <c r="C569" s="4">
        <v>3.4673201053964999</v>
      </c>
      <c r="D569" s="21">
        <v>3.8007769188223598E-63</v>
      </c>
      <c r="E569" s="21">
        <v>8.7324788881841105E-61</v>
      </c>
      <c r="F569" s="4">
        <v>198.14806147354099</v>
      </c>
      <c r="G569" s="4">
        <v>2193.14195715699</v>
      </c>
      <c r="H569" s="3" t="s">
        <v>742</v>
      </c>
      <c r="I569" s="49" t="s">
        <v>743</v>
      </c>
      <c r="J569" s="8" t="s">
        <v>744</v>
      </c>
      <c r="K569" s="8" t="s">
        <v>715</v>
      </c>
    </row>
    <row r="570" spans="1:11" x14ac:dyDescent="0.25">
      <c r="A570" s="5" t="s">
        <v>6</v>
      </c>
      <c r="B570" s="4">
        <v>3118.4269371005598</v>
      </c>
      <c r="C570" s="4">
        <v>3.5042216674912501</v>
      </c>
      <c r="D570" s="21">
        <v>1.51267570683742E-105</v>
      </c>
      <c r="E570" s="21">
        <v>8.10938243217889E-103</v>
      </c>
      <c r="F570" s="4">
        <v>505.22368073438702</v>
      </c>
      <c r="G570" s="4">
        <v>5731.6301934667399</v>
      </c>
      <c r="H570" s="3" t="s">
        <v>739</v>
      </c>
      <c r="I570" s="49" t="s">
        <v>740</v>
      </c>
      <c r="J570" s="8" t="s">
        <v>741</v>
      </c>
      <c r="K570" s="8" t="s">
        <v>715</v>
      </c>
    </row>
    <row r="571" spans="1:11" x14ac:dyDescent="0.25">
      <c r="A571" s="5" t="s">
        <v>1150</v>
      </c>
      <c r="B571" s="4">
        <v>75.548421361649801</v>
      </c>
      <c r="C571" s="4">
        <v>3.50962531252629</v>
      </c>
      <c r="D571" s="21">
        <v>3.1103648451056498E-8</v>
      </c>
      <c r="E571" s="21">
        <v>1.0359907522544199E-6</v>
      </c>
      <c r="F571" s="4">
        <v>12.103650077616001</v>
      </c>
      <c r="G571" s="4">
        <v>138.99319264568399</v>
      </c>
      <c r="H571" s="3" t="s">
        <v>1151</v>
      </c>
      <c r="J571" s="8" t="s">
        <v>1152</v>
      </c>
      <c r="K571" s="8" t="s">
        <v>715</v>
      </c>
    </row>
    <row r="572" spans="1:11" x14ac:dyDescent="0.25">
      <c r="A572" s="5" t="s">
        <v>14</v>
      </c>
      <c r="B572" s="4">
        <v>1327.2721201648101</v>
      </c>
      <c r="C572" s="4">
        <v>3.5285636832272198</v>
      </c>
      <c r="D572" s="21">
        <v>1.49076609426626E-71</v>
      </c>
      <c r="E572" s="21">
        <v>4.1957611723123802E-69</v>
      </c>
      <c r="F572" s="4">
        <v>211.50954650736</v>
      </c>
      <c r="G572" s="4">
        <v>2443.0346938222501</v>
      </c>
      <c r="K572" s="8" t="s">
        <v>715</v>
      </c>
    </row>
    <row r="573" spans="1:11" x14ac:dyDescent="0.25">
      <c r="A573" s="5" t="s">
        <v>76</v>
      </c>
      <c r="B573" s="4">
        <v>874.26917223147098</v>
      </c>
      <c r="C573" s="4">
        <v>3.6149277876539698</v>
      </c>
      <c r="D573" s="21">
        <v>4.3492043707882703E-60</v>
      </c>
      <c r="E573" s="21">
        <v>8.9024259647880699E-58</v>
      </c>
      <c r="F573" s="4">
        <v>131.858224890922</v>
      </c>
      <c r="G573" s="4">
        <v>1616.68011957202</v>
      </c>
      <c r="K573" s="8" t="s">
        <v>715</v>
      </c>
    </row>
    <row r="574" spans="1:11" x14ac:dyDescent="0.25">
      <c r="A574" s="5" t="s">
        <v>735</v>
      </c>
      <c r="B574" s="4">
        <v>47.680031481358199</v>
      </c>
      <c r="C574" s="4">
        <v>3.64405711466034</v>
      </c>
      <c r="D574" s="21">
        <v>3.8650142524393499E-6</v>
      </c>
      <c r="E574" s="21">
        <v>1.08355082571922E-4</v>
      </c>
      <c r="F574" s="4">
        <v>7.0414666540678796</v>
      </c>
      <c r="G574" s="4">
        <v>88.318596308648495</v>
      </c>
      <c r="H574" s="3" t="s">
        <v>736</v>
      </c>
      <c r="I574" s="49" t="s">
        <v>737</v>
      </c>
      <c r="J574" s="8" t="s">
        <v>738</v>
      </c>
      <c r="K574" s="8" t="s">
        <v>715</v>
      </c>
    </row>
    <row r="575" spans="1:11" x14ac:dyDescent="0.25">
      <c r="A575" s="5" t="s">
        <v>1149</v>
      </c>
      <c r="B575" s="4">
        <v>132.187491092404</v>
      </c>
      <c r="C575" s="4">
        <v>3.6632696493640098</v>
      </c>
      <c r="D575" s="21">
        <v>6.8208004515237596E-14</v>
      </c>
      <c r="E575" s="21">
        <v>3.3098522191057999E-12</v>
      </c>
      <c r="F575" s="4">
        <v>19.422709120332701</v>
      </c>
      <c r="G575" s="4">
        <v>244.952273064476</v>
      </c>
      <c r="K575" s="8" t="s">
        <v>715</v>
      </c>
    </row>
    <row r="576" spans="1:11" x14ac:dyDescent="0.25">
      <c r="A576" s="5" t="s">
        <v>1145</v>
      </c>
      <c r="B576" s="4">
        <v>27.105028072898602</v>
      </c>
      <c r="C576" s="4">
        <v>3.7006293865036399</v>
      </c>
      <c r="D576" s="21">
        <v>4.08518339386399E-4</v>
      </c>
      <c r="E576" s="21">
        <v>8.8274461896584999E-3</v>
      </c>
      <c r="F576" s="4">
        <v>3.8660356648232899</v>
      </c>
      <c r="G576" s="4">
        <v>50.344020480973903</v>
      </c>
      <c r="H576" s="3" t="s">
        <v>1146</v>
      </c>
      <c r="I576" s="49" t="s">
        <v>1147</v>
      </c>
      <c r="J576" s="8" t="s">
        <v>1148</v>
      </c>
      <c r="K576" s="8" t="s">
        <v>715</v>
      </c>
    </row>
    <row r="577" spans="1:11" x14ac:dyDescent="0.25">
      <c r="A577" s="5" t="s">
        <v>91</v>
      </c>
      <c r="B577" s="4">
        <v>335.44625352177002</v>
      </c>
      <c r="C577" s="4">
        <v>3.79652962617953</v>
      </c>
      <c r="D577" s="21">
        <v>4.5165404903431801E-32</v>
      </c>
      <c r="E577" s="21">
        <v>4.10058168066803E-30</v>
      </c>
      <c r="F577" s="4">
        <v>44.9803750279833</v>
      </c>
      <c r="G577" s="4">
        <v>625.91213201555695</v>
      </c>
      <c r="H577" s="3" t="s">
        <v>732</v>
      </c>
      <c r="I577" s="49" t="s">
        <v>733</v>
      </c>
      <c r="J577" s="8" t="s">
        <v>734</v>
      </c>
      <c r="K577" s="8" t="s">
        <v>715</v>
      </c>
    </row>
    <row r="578" spans="1:11" x14ac:dyDescent="0.25">
      <c r="A578" s="5" t="s">
        <v>1141</v>
      </c>
      <c r="B578" s="4">
        <v>21.738603256797301</v>
      </c>
      <c r="C578" s="4">
        <v>3.9926807358493499</v>
      </c>
      <c r="D578" s="21">
        <v>8.5554907849443701E-4</v>
      </c>
      <c r="E578" s="21">
        <v>1.75442104293085E-2</v>
      </c>
      <c r="F578" s="4">
        <v>2.5465135111434298</v>
      </c>
      <c r="G578" s="4">
        <v>40.9306930024511</v>
      </c>
      <c r="H578" s="3" t="s">
        <v>1142</v>
      </c>
      <c r="I578" s="49" t="s">
        <v>1143</v>
      </c>
      <c r="J578" s="8" t="s">
        <v>1144</v>
      </c>
      <c r="K578" s="8" t="s">
        <v>715</v>
      </c>
    </row>
    <row r="579" spans="1:11" x14ac:dyDescent="0.25">
      <c r="A579" s="5" t="s">
        <v>731</v>
      </c>
      <c r="B579" s="4">
        <v>41.184624616633499</v>
      </c>
      <c r="C579" s="4">
        <v>4.1102698903121997</v>
      </c>
      <c r="D579" s="21">
        <v>3.67596528764088E-6</v>
      </c>
      <c r="E579" s="21">
        <v>1.03979942734324E-4</v>
      </c>
      <c r="F579" s="4">
        <v>4.4949531429244596</v>
      </c>
      <c r="G579" s="4">
        <v>77.874296090342597</v>
      </c>
      <c r="K579" s="8" t="s">
        <v>715</v>
      </c>
    </row>
    <row r="580" spans="1:11" x14ac:dyDescent="0.25">
      <c r="A580" s="5" t="s">
        <v>61</v>
      </c>
      <c r="B580" s="4">
        <v>312.95684587269199</v>
      </c>
      <c r="C580" s="4">
        <v>4.1133527661265399</v>
      </c>
      <c r="D580" s="21">
        <v>1.28116586311716E-32</v>
      </c>
      <c r="E580" s="21">
        <v>1.2223190921163501E-30</v>
      </c>
      <c r="F580" s="4">
        <v>34.319621499002302</v>
      </c>
      <c r="G580" s="4">
        <v>591.59407024638097</v>
      </c>
      <c r="H580" s="3" t="s">
        <v>1138</v>
      </c>
      <c r="I580" s="49" t="s">
        <v>1139</v>
      </c>
      <c r="J580" s="8" t="s">
        <v>1140</v>
      </c>
      <c r="K580" s="8" t="s">
        <v>715</v>
      </c>
    </row>
    <row r="581" spans="1:11" x14ac:dyDescent="0.25">
      <c r="A581" s="5" t="s">
        <v>163</v>
      </c>
      <c r="B581" s="4">
        <v>252.64285599940101</v>
      </c>
      <c r="C581" s="4">
        <v>4.1786988458960499</v>
      </c>
      <c r="D581" s="21">
        <v>5.3266259929491002E-28</v>
      </c>
      <c r="E581" s="21">
        <v>4.37716462982635E-26</v>
      </c>
      <c r="F581" s="4">
        <v>26.525862971878201</v>
      </c>
      <c r="G581" s="4">
        <v>478.75984902692397</v>
      </c>
      <c r="H581" s="3" t="s">
        <v>728</v>
      </c>
      <c r="I581" s="49" t="s">
        <v>729</v>
      </c>
      <c r="J581" s="8" t="s">
        <v>730</v>
      </c>
      <c r="K581" s="8" t="s">
        <v>715</v>
      </c>
    </row>
    <row r="582" spans="1:11" x14ac:dyDescent="0.25">
      <c r="A582" s="5" t="s">
        <v>1136</v>
      </c>
      <c r="B582" s="4">
        <v>26.0173580894336</v>
      </c>
      <c r="C582" s="4">
        <v>4.26264750297499</v>
      </c>
      <c r="D582" s="21">
        <v>2.7526283626594399E-4</v>
      </c>
      <c r="E582" s="21">
        <v>6.1122465693925002E-3</v>
      </c>
      <c r="F582" s="4">
        <v>2.5465135111434298</v>
      </c>
      <c r="G582" s="4">
        <v>49.488202667723698</v>
      </c>
      <c r="H582" s="3" t="s">
        <v>1137</v>
      </c>
      <c r="J582" s="8" t="s">
        <v>66</v>
      </c>
      <c r="K582" s="8" t="s">
        <v>715</v>
      </c>
    </row>
    <row r="583" spans="1:11" x14ac:dyDescent="0.25">
      <c r="A583" s="5" t="s">
        <v>727</v>
      </c>
      <c r="B583" s="4">
        <v>140.062185616882</v>
      </c>
      <c r="C583" s="4">
        <v>4.3007749972482197</v>
      </c>
      <c r="D583" s="21">
        <v>1.8484589978801501E-17</v>
      </c>
      <c r="E583" s="21">
        <v>1.06173221419054E-15</v>
      </c>
      <c r="F583" s="4">
        <v>13.5157030275121</v>
      </c>
      <c r="G583" s="4">
        <v>266.60866820625199</v>
      </c>
      <c r="K583" s="8" t="s">
        <v>715</v>
      </c>
    </row>
    <row r="584" spans="1:11" x14ac:dyDescent="0.25">
      <c r="A584" s="5" t="s">
        <v>725</v>
      </c>
      <c r="B584" s="4">
        <v>205.56896648559299</v>
      </c>
      <c r="C584" s="4">
        <v>4.3396824985529996</v>
      </c>
      <c r="D584" s="21">
        <v>3.28377158964598E-24</v>
      </c>
      <c r="E584" s="21">
        <v>2.4482583149824201E-22</v>
      </c>
      <c r="F584" s="4">
        <v>19.422709120332701</v>
      </c>
      <c r="G584" s="4">
        <v>391.71522385085399</v>
      </c>
      <c r="H584" s="3" t="s">
        <v>726</v>
      </c>
      <c r="K584" s="8" t="s">
        <v>715</v>
      </c>
    </row>
    <row r="585" spans="1:11" x14ac:dyDescent="0.25">
      <c r="A585" s="5" t="s">
        <v>135</v>
      </c>
      <c r="B585" s="4">
        <v>296.96912958086602</v>
      </c>
      <c r="C585" s="4">
        <v>4.3525033842040202</v>
      </c>
      <c r="D585" s="21">
        <v>2.12586367090637E-33</v>
      </c>
      <c r="E585" s="21">
        <v>2.1179622307136199E-31</v>
      </c>
      <c r="F585" s="4">
        <v>27.7836979280805</v>
      </c>
      <c r="G585" s="4">
        <v>566.15456123365095</v>
      </c>
      <c r="H585" s="3" t="s">
        <v>136</v>
      </c>
      <c r="I585" s="49" t="s">
        <v>137</v>
      </c>
      <c r="J585" s="8" t="s">
        <v>724</v>
      </c>
      <c r="K585" s="8" t="s">
        <v>715</v>
      </c>
    </row>
    <row r="586" spans="1:11" x14ac:dyDescent="0.25">
      <c r="A586" s="5" t="s">
        <v>1133</v>
      </c>
      <c r="B586" s="4">
        <v>49.963554606547198</v>
      </c>
      <c r="C586" s="4">
        <v>4.3972750523917297</v>
      </c>
      <c r="D586" s="21">
        <v>2.4428328071791897E-7</v>
      </c>
      <c r="E586" s="21">
        <v>7.5140469243779503E-6</v>
      </c>
      <c r="F586" s="4">
        <v>4.5874839391407498</v>
      </c>
      <c r="G586" s="4">
        <v>95.339625273953601</v>
      </c>
      <c r="H586" s="3" t="s">
        <v>1134</v>
      </c>
      <c r="I586" s="49" t="s">
        <v>740</v>
      </c>
      <c r="J586" s="8" t="s">
        <v>1135</v>
      </c>
      <c r="K586" s="8" t="s">
        <v>715</v>
      </c>
    </row>
    <row r="587" spans="1:11" x14ac:dyDescent="0.25">
      <c r="A587" s="5" t="s">
        <v>632</v>
      </c>
      <c r="B587" s="4">
        <v>353.14868368957701</v>
      </c>
      <c r="C587" s="4">
        <v>4.48138821264995</v>
      </c>
      <c r="D587" s="21">
        <v>1.0630042119940401E-38</v>
      </c>
      <c r="E587" s="21">
        <v>1.27311717219457E-36</v>
      </c>
      <c r="F587" s="4">
        <v>30.206837044268902</v>
      </c>
      <c r="G587" s="4">
        <v>676.09053033488601</v>
      </c>
      <c r="H587" s="3" t="s">
        <v>633</v>
      </c>
      <c r="I587" s="49" t="s">
        <v>634</v>
      </c>
      <c r="J587" s="8" t="s">
        <v>635</v>
      </c>
      <c r="K587" s="8" t="s">
        <v>715</v>
      </c>
    </row>
    <row r="588" spans="1:11" x14ac:dyDescent="0.25">
      <c r="A588" s="5" t="s">
        <v>1132</v>
      </c>
      <c r="B588" s="4">
        <v>41.6634905134514</v>
      </c>
      <c r="C588" s="4">
        <v>4.6377898162110904</v>
      </c>
      <c r="D588" s="21">
        <v>1.37272107662727E-6</v>
      </c>
      <c r="E588" s="21">
        <v>4.0350114570939499E-5</v>
      </c>
      <c r="F588" s="4">
        <v>3.2062745879833598</v>
      </c>
      <c r="G588" s="4">
        <v>80.120706438919498</v>
      </c>
      <c r="K588" s="8" t="s">
        <v>715</v>
      </c>
    </row>
    <row r="589" spans="1:11" x14ac:dyDescent="0.25">
      <c r="A589" s="5" t="s">
        <v>54</v>
      </c>
      <c r="B589" s="4">
        <v>633.39093868684495</v>
      </c>
      <c r="C589" s="4">
        <v>4.6766710831979497</v>
      </c>
      <c r="D589" s="21">
        <v>2.8221999090466702E-65</v>
      </c>
      <c r="E589" s="21">
        <v>6.7600694842654096E-63</v>
      </c>
      <c r="F589" s="4">
        <v>47.6811065328206</v>
      </c>
      <c r="G589" s="4">
        <v>1219.1007708408699</v>
      </c>
      <c r="H589" s="3" t="s">
        <v>55</v>
      </c>
      <c r="I589" s="49" t="s">
        <v>56</v>
      </c>
      <c r="J589" s="8" t="s">
        <v>57</v>
      </c>
      <c r="K589" s="8" t="s">
        <v>715</v>
      </c>
    </row>
    <row r="590" spans="1:11" x14ac:dyDescent="0.25">
      <c r="A590" s="5" t="s">
        <v>1128</v>
      </c>
      <c r="B590" s="4">
        <v>62.423089261491498</v>
      </c>
      <c r="C590" s="4">
        <v>4.7388265248834402</v>
      </c>
      <c r="D590" s="21">
        <v>3.6239764113018401E-9</v>
      </c>
      <c r="E590" s="21">
        <v>1.2829788188187501E-7</v>
      </c>
      <c r="F590" s="4">
        <v>4.4949531429244596</v>
      </c>
      <c r="G590" s="4">
        <v>120.35122538005901</v>
      </c>
      <c r="H590" s="3" t="s">
        <v>1129</v>
      </c>
      <c r="I590" s="49" t="s">
        <v>1130</v>
      </c>
      <c r="J590" s="8" t="s">
        <v>1131</v>
      </c>
      <c r="K590" s="8" t="s">
        <v>715</v>
      </c>
    </row>
    <row r="591" spans="1:11" x14ac:dyDescent="0.25">
      <c r="A591" s="5" t="s">
        <v>90</v>
      </c>
      <c r="B591" s="4">
        <v>580.17044029367401</v>
      </c>
      <c r="C591" s="4">
        <v>5.0713733672124999</v>
      </c>
      <c r="D591" s="21">
        <v>6.3180925800500198E-60</v>
      </c>
      <c r="E591" s="21">
        <v>1.24787870642462E-57</v>
      </c>
      <c r="F591" s="4">
        <v>33.536486027207303</v>
      </c>
      <c r="G591" s="4">
        <v>1126.8043945601401</v>
      </c>
      <c r="K591" s="8" t="s">
        <v>715</v>
      </c>
    </row>
    <row r="592" spans="1:11" x14ac:dyDescent="0.25">
      <c r="A592" s="5" t="s">
        <v>8</v>
      </c>
      <c r="B592" s="4">
        <v>1887.7553568176099</v>
      </c>
      <c r="C592" s="4">
        <v>5.1256952320568301</v>
      </c>
      <c r="D592" s="21">
        <v>4.4603113606568599E-141</v>
      </c>
      <c r="E592" s="21">
        <v>4.18451544152291E-138</v>
      </c>
      <c r="F592" s="4">
        <v>105.382003613195</v>
      </c>
      <c r="G592" s="4">
        <v>3670.1287100220202</v>
      </c>
      <c r="H592" s="3" t="s">
        <v>9</v>
      </c>
      <c r="I592" s="49" t="s">
        <v>10</v>
      </c>
      <c r="J592" s="8" t="s">
        <v>11</v>
      </c>
      <c r="K592" s="8" t="s">
        <v>715</v>
      </c>
    </row>
    <row r="593" spans="1:11" x14ac:dyDescent="0.25">
      <c r="A593" s="5" t="s">
        <v>723</v>
      </c>
      <c r="B593" s="4">
        <v>23.672938432016402</v>
      </c>
      <c r="C593" s="4">
        <v>5.1543952206922397</v>
      </c>
      <c r="D593" s="21">
        <v>2.7686757882143298E-4</v>
      </c>
      <c r="E593" s="21">
        <v>6.1357779574245999E-3</v>
      </c>
      <c r="F593" s="4">
        <v>1.31952215367986</v>
      </c>
      <c r="G593" s="4">
        <v>46.026354710352997</v>
      </c>
      <c r="K593" s="8" t="s">
        <v>715</v>
      </c>
    </row>
    <row r="594" spans="1:11" x14ac:dyDescent="0.25">
      <c r="A594" s="5" t="s">
        <v>211</v>
      </c>
      <c r="B594" s="4">
        <v>185.52255110117599</v>
      </c>
      <c r="C594" s="4">
        <v>5.4385522932206802</v>
      </c>
      <c r="D594" s="21">
        <v>5.34098783876059E-23</v>
      </c>
      <c r="E594" s="21">
        <v>3.7816881187903599E-21</v>
      </c>
      <c r="F594" s="4">
        <v>8.2993016102702093</v>
      </c>
      <c r="G594" s="4">
        <v>362.74580059208103</v>
      </c>
      <c r="H594" s="3" t="s">
        <v>212</v>
      </c>
      <c r="I594" s="49" t="s">
        <v>213</v>
      </c>
      <c r="J594" s="8" t="s">
        <v>214</v>
      </c>
      <c r="K594" s="8" t="s">
        <v>715</v>
      </c>
    </row>
    <row r="595" spans="1:11" x14ac:dyDescent="0.25">
      <c r="A595" s="5" t="s">
        <v>62</v>
      </c>
      <c r="B595" s="4">
        <v>291.851063382745</v>
      </c>
      <c r="C595" s="4">
        <v>5.7963285561866398</v>
      </c>
      <c r="D595" s="21">
        <v>1.05941612772125E-32</v>
      </c>
      <c r="E595" s="21">
        <v>1.0193937406739999E-30</v>
      </c>
      <c r="F595" s="4">
        <v>10.3711156370063</v>
      </c>
      <c r="G595" s="4">
        <v>573.33101112848396</v>
      </c>
      <c r="K595" s="8" t="s">
        <v>715</v>
      </c>
    </row>
    <row r="596" spans="1:11" x14ac:dyDescent="0.25">
      <c r="A596" s="5" t="s">
        <v>118</v>
      </c>
      <c r="B596" s="4">
        <v>282.69461662932798</v>
      </c>
      <c r="C596" s="4">
        <v>6.1730369061811796</v>
      </c>
      <c r="D596" s="21">
        <v>2.3431078975048301E-30</v>
      </c>
      <c r="E596" s="21">
        <v>2.0448611403185599E-28</v>
      </c>
      <c r="F596" s="4">
        <v>7.7629149283853396</v>
      </c>
      <c r="G596" s="4">
        <v>557.62631833027001</v>
      </c>
      <c r="H596" s="3" t="s">
        <v>119</v>
      </c>
      <c r="J596" s="8" t="s">
        <v>120</v>
      </c>
      <c r="K596" s="8" t="s">
        <v>715</v>
      </c>
    </row>
    <row r="597" spans="1:11" x14ac:dyDescent="0.25">
      <c r="A597" s="5" t="s">
        <v>21</v>
      </c>
      <c r="B597" s="4">
        <v>788.49187238714001</v>
      </c>
      <c r="C597" s="4">
        <v>6.3327184541647101</v>
      </c>
      <c r="D597" s="21">
        <v>6.8563783972044299E-74</v>
      </c>
      <c r="E597" s="21">
        <v>2.0312923156770402E-71</v>
      </c>
      <c r="F597" s="4">
        <v>19.361021922855201</v>
      </c>
      <c r="G597" s="4">
        <v>1557.6227228514199</v>
      </c>
      <c r="H597" s="3" t="s">
        <v>22</v>
      </c>
      <c r="I597" s="49" t="s">
        <v>23</v>
      </c>
      <c r="J597" s="8" t="s">
        <v>24</v>
      </c>
      <c r="K597" s="8" t="s">
        <v>715</v>
      </c>
    </row>
    <row r="598" spans="1:11" x14ac:dyDescent="0.25">
      <c r="A598" s="5" t="s">
        <v>1127</v>
      </c>
      <c r="B598" s="4">
        <v>33.057917288698199</v>
      </c>
      <c r="C598" s="4">
        <v>6.6666784733795597</v>
      </c>
      <c r="D598" s="21">
        <v>1.5630542226199301E-4</v>
      </c>
      <c r="E598" s="21">
        <v>3.5838827776487202E-3</v>
      </c>
      <c r="F598" s="4">
        <v>0.65976107683993102</v>
      </c>
      <c r="G598" s="4">
        <v>65.456073500556599</v>
      </c>
      <c r="H598" s="3" t="s">
        <v>462</v>
      </c>
      <c r="J598" s="8" t="s">
        <v>456</v>
      </c>
      <c r="K598" s="8" t="s">
        <v>715</v>
      </c>
    </row>
    <row r="599" spans="1:11" x14ac:dyDescent="0.25">
      <c r="A599" s="5" t="s">
        <v>1126</v>
      </c>
      <c r="B599" s="4">
        <v>13.721349073051201</v>
      </c>
      <c r="C599" s="4">
        <v>6.8531457454975202</v>
      </c>
      <c r="D599" s="21">
        <v>2.42908156991893E-4</v>
      </c>
      <c r="E599" s="21">
        <v>5.4366998636475698E-3</v>
      </c>
      <c r="F599" s="4">
        <v>0</v>
      </c>
      <c r="G599" s="4">
        <v>27.442698146102298</v>
      </c>
      <c r="K599" s="8" t="s">
        <v>715</v>
      </c>
    </row>
    <row r="600" spans="1:11" x14ac:dyDescent="0.25">
      <c r="A600" s="5" t="s">
        <v>1125</v>
      </c>
      <c r="B600" s="4">
        <v>17.796016450877101</v>
      </c>
      <c r="C600" s="4">
        <v>7.2361837173329198</v>
      </c>
      <c r="D600" s="21">
        <v>8.3030150915926494E-5</v>
      </c>
      <c r="E600" s="21">
        <v>1.97205366880063E-3</v>
      </c>
      <c r="F600" s="4">
        <v>0</v>
      </c>
      <c r="G600" s="4">
        <v>35.592032901754301</v>
      </c>
      <c r="K600" s="8" t="s">
        <v>715</v>
      </c>
    </row>
    <row r="601" spans="1:11" x14ac:dyDescent="0.25">
      <c r="K601" s="8" t="s">
        <v>715</v>
      </c>
    </row>
    <row r="602" spans="1:11" x14ac:dyDescent="0.25">
      <c r="K602" s="8" t="s">
        <v>715</v>
      </c>
    </row>
    <row r="603" spans="1:11" x14ac:dyDescent="0.25">
      <c r="K603" s="8" t="s">
        <v>715</v>
      </c>
    </row>
    <row r="604" spans="1:11" x14ac:dyDescent="0.25">
      <c r="K604" s="8" t="s">
        <v>715</v>
      </c>
    </row>
    <row r="605" spans="1:11" x14ac:dyDescent="0.25">
      <c r="K605" s="8" t="s">
        <v>715</v>
      </c>
    </row>
    <row r="606" spans="1:11" x14ac:dyDescent="0.25">
      <c r="K606" s="8" t="s">
        <v>715</v>
      </c>
    </row>
    <row r="607" spans="1:11" x14ac:dyDescent="0.25">
      <c r="K607" s="8" t="s">
        <v>715</v>
      </c>
    </row>
    <row r="608" spans="1:11" x14ac:dyDescent="0.25">
      <c r="K608" s="8" t="s">
        <v>715</v>
      </c>
    </row>
    <row r="609" spans="11:11" x14ac:dyDescent="0.25">
      <c r="K609" s="8" t="s">
        <v>715</v>
      </c>
    </row>
    <row r="610" spans="11:11" x14ac:dyDescent="0.25">
      <c r="K610" s="8" t="s">
        <v>715</v>
      </c>
    </row>
    <row r="611" spans="11:11" x14ac:dyDescent="0.25">
      <c r="K611" s="8" t="s">
        <v>715</v>
      </c>
    </row>
    <row r="612" spans="11:11" x14ac:dyDescent="0.25">
      <c r="K612" s="8" t="s">
        <v>715</v>
      </c>
    </row>
    <row r="613" spans="11:11" x14ac:dyDescent="0.25">
      <c r="K613" s="8" t="s">
        <v>715</v>
      </c>
    </row>
    <row r="614" spans="11:11" x14ac:dyDescent="0.25">
      <c r="K614" s="8" t="s">
        <v>715</v>
      </c>
    </row>
    <row r="615" spans="11:11" x14ac:dyDescent="0.25">
      <c r="K615" s="8" t="s">
        <v>715</v>
      </c>
    </row>
    <row r="616" spans="11:11" x14ac:dyDescent="0.25">
      <c r="K616" s="8" t="s">
        <v>715</v>
      </c>
    </row>
    <row r="617" spans="11:11" x14ac:dyDescent="0.25">
      <c r="K617" s="8" t="s">
        <v>715</v>
      </c>
    </row>
    <row r="618" spans="11:11" x14ac:dyDescent="0.25">
      <c r="K618" s="8" t="s">
        <v>715</v>
      </c>
    </row>
    <row r="619" spans="11:11" x14ac:dyDescent="0.25">
      <c r="K619" s="8" t="s">
        <v>715</v>
      </c>
    </row>
  </sheetData>
  <sortState xmlns:xlrd2="http://schemas.microsoft.com/office/spreadsheetml/2017/richdata2" ref="A6:J600">
    <sortCondition ref="C6:C600"/>
  </sortState>
  <mergeCells count="10">
    <mergeCell ref="F4:F5"/>
    <mergeCell ref="G4:G5"/>
    <mergeCell ref="H4:H5"/>
    <mergeCell ref="I4:I5"/>
    <mergeCell ref="J4:J5"/>
    <mergeCell ref="A4:A5"/>
    <mergeCell ref="B4:B5"/>
    <mergeCell ref="C4:C5"/>
    <mergeCell ref="D4:D5"/>
    <mergeCell ref="E4:E5"/>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3"/>
  <sheetViews>
    <sheetView workbookViewId="0">
      <selection activeCell="C1" sqref="C1"/>
    </sheetView>
  </sheetViews>
  <sheetFormatPr defaultColWidth="8.85546875" defaultRowHeight="15" x14ac:dyDescent="0.25"/>
  <cols>
    <col min="1" max="1" width="12" style="5" customWidth="1"/>
    <col min="2" max="2" width="60" style="5" customWidth="1"/>
    <col min="3" max="3" width="12" style="20" customWidth="1"/>
    <col min="4" max="4" width="12" style="5" customWidth="1"/>
    <col min="5" max="5" width="12" style="21" customWidth="1"/>
    <col min="6" max="6" width="6.42578125" style="5" bestFit="1" customWidth="1"/>
    <col min="7" max="7" width="12" style="5" customWidth="1"/>
    <col min="8" max="8" width="12" style="21" customWidth="1"/>
    <col min="9" max="9" width="120" style="8" customWidth="1"/>
    <col min="10" max="16384" width="8.85546875" style="8"/>
  </cols>
  <sheetData>
    <row r="1" spans="1:10" s="26" customFormat="1" x14ac:dyDescent="0.25">
      <c r="A1" s="25" t="s">
        <v>3252</v>
      </c>
      <c r="C1" s="27"/>
      <c r="D1" s="27"/>
      <c r="E1" s="36"/>
      <c r="H1" s="36" t="s">
        <v>715</v>
      </c>
      <c r="I1" s="28"/>
    </row>
    <row r="2" spans="1:10" x14ac:dyDescent="0.25">
      <c r="J2" s="8" t="s">
        <v>715</v>
      </c>
    </row>
    <row r="3" spans="1:10" s="32" customFormat="1" ht="27.95" customHeight="1" x14ac:dyDescent="0.25">
      <c r="A3" s="22" t="s">
        <v>2554</v>
      </c>
      <c r="B3" s="22" t="s">
        <v>2556</v>
      </c>
      <c r="C3" s="22" t="s">
        <v>2557</v>
      </c>
      <c r="D3" s="23" t="s">
        <v>3248</v>
      </c>
      <c r="E3" s="34" t="s">
        <v>719</v>
      </c>
      <c r="F3" s="23" t="s">
        <v>2558</v>
      </c>
      <c r="G3" s="23" t="s">
        <v>2559</v>
      </c>
      <c r="H3" s="34" t="s">
        <v>3255</v>
      </c>
      <c r="I3" s="31" t="s">
        <v>3249</v>
      </c>
      <c r="J3" s="8" t="s">
        <v>715</v>
      </c>
    </row>
    <row r="4" spans="1:10" x14ac:dyDescent="0.25">
      <c r="A4" s="5" t="s">
        <v>2593</v>
      </c>
      <c r="B4" s="5" t="s">
        <v>2594</v>
      </c>
      <c r="C4" s="20">
        <v>30956</v>
      </c>
      <c r="D4" s="5" t="s">
        <v>2596</v>
      </c>
      <c r="E4" s="21">
        <v>3.5499999999999999E-20</v>
      </c>
      <c r="F4" s="5">
        <v>5</v>
      </c>
      <c r="G4" s="5">
        <v>10</v>
      </c>
      <c r="H4" s="21">
        <v>2.46E-16</v>
      </c>
      <c r="I4" s="8" t="s">
        <v>3128</v>
      </c>
      <c r="J4" s="8" t="s">
        <v>715</v>
      </c>
    </row>
    <row r="5" spans="1:10" x14ac:dyDescent="0.25">
      <c r="A5" s="5" t="s">
        <v>2561</v>
      </c>
      <c r="B5" s="5" t="s">
        <v>2563</v>
      </c>
      <c r="C5" s="20">
        <v>31017</v>
      </c>
      <c r="D5" s="5" t="s">
        <v>2565</v>
      </c>
      <c r="E5" s="21">
        <v>1.3000000000000001E-19</v>
      </c>
      <c r="F5" s="5">
        <v>4</v>
      </c>
      <c r="G5" s="5">
        <v>12</v>
      </c>
      <c r="H5" s="21">
        <v>4.4799999999999998E-16</v>
      </c>
      <c r="I5" s="8" t="s">
        <v>3129</v>
      </c>
      <c r="J5" s="8" t="s">
        <v>715</v>
      </c>
    </row>
    <row r="6" spans="1:10" x14ac:dyDescent="0.25">
      <c r="A6" s="5" t="s">
        <v>2572</v>
      </c>
      <c r="B6" s="5" t="s">
        <v>2573</v>
      </c>
      <c r="C6" s="20" t="s">
        <v>3130</v>
      </c>
      <c r="D6" s="5" t="s">
        <v>2575</v>
      </c>
      <c r="E6" s="21">
        <v>2.79E-16</v>
      </c>
      <c r="F6" s="5">
        <v>4</v>
      </c>
      <c r="G6" s="5">
        <v>13</v>
      </c>
      <c r="H6" s="21">
        <v>6.4199999999999999E-13</v>
      </c>
      <c r="I6" s="8" t="s">
        <v>3131</v>
      </c>
      <c r="J6" s="8" t="s">
        <v>715</v>
      </c>
    </row>
    <row r="7" spans="1:10" x14ac:dyDescent="0.25">
      <c r="A7" s="5" t="s">
        <v>2590</v>
      </c>
      <c r="B7" s="5" t="s">
        <v>2591</v>
      </c>
      <c r="C7" s="20" t="s">
        <v>3130</v>
      </c>
      <c r="D7" s="5" t="s">
        <v>2592</v>
      </c>
      <c r="E7" s="21">
        <v>3.1999999999999999E-15</v>
      </c>
      <c r="F7" s="5">
        <v>3</v>
      </c>
      <c r="G7" s="5">
        <v>13</v>
      </c>
      <c r="H7" s="21">
        <v>5.5300000000000001E-12</v>
      </c>
      <c r="I7" s="8" t="s">
        <v>3131</v>
      </c>
      <c r="J7" s="8" t="s">
        <v>715</v>
      </c>
    </row>
    <row r="8" spans="1:10" x14ac:dyDescent="0.25">
      <c r="A8" s="5" t="s">
        <v>2585</v>
      </c>
      <c r="B8" s="5" t="s">
        <v>2586</v>
      </c>
      <c r="C8" s="20">
        <v>30926</v>
      </c>
      <c r="D8" s="5" t="s">
        <v>2588</v>
      </c>
      <c r="E8" s="21">
        <v>2.4099999999999999E-11</v>
      </c>
      <c r="F8" s="5">
        <v>6</v>
      </c>
      <c r="G8" s="5">
        <v>9</v>
      </c>
      <c r="H8" s="21">
        <v>3.2700000000000002E-8</v>
      </c>
      <c r="I8" s="8" t="s">
        <v>3132</v>
      </c>
      <c r="J8" s="8" t="s">
        <v>715</v>
      </c>
    </row>
    <row r="9" spans="1:10" x14ac:dyDescent="0.25">
      <c r="A9" s="5" t="s">
        <v>2603</v>
      </c>
      <c r="B9" s="5" t="s">
        <v>2604</v>
      </c>
      <c r="C9" s="20" t="s">
        <v>3130</v>
      </c>
      <c r="D9" s="5" t="s">
        <v>2606</v>
      </c>
      <c r="E9" s="21">
        <v>2.84E-11</v>
      </c>
      <c r="F9" s="5">
        <v>3</v>
      </c>
      <c r="G9" s="5">
        <v>13</v>
      </c>
      <c r="H9" s="21">
        <v>3.2700000000000002E-8</v>
      </c>
      <c r="I9" s="8" t="s">
        <v>3131</v>
      </c>
      <c r="J9" s="8" t="s">
        <v>715</v>
      </c>
    </row>
    <row r="10" spans="1:10" x14ac:dyDescent="0.25">
      <c r="A10" s="5" t="s">
        <v>2567</v>
      </c>
      <c r="B10" s="5" t="s">
        <v>2568</v>
      </c>
      <c r="C10" s="20" t="s">
        <v>3133</v>
      </c>
      <c r="D10" s="5" t="s">
        <v>2570</v>
      </c>
      <c r="E10" s="21">
        <v>4.1099999999999999E-11</v>
      </c>
      <c r="F10" s="5">
        <v>4</v>
      </c>
      <c r="G10" s="5">
        <v>18</v>
      </c>
      <c r="H10" s="21">
        <v>3.5899999999999997E-8</v>
      </c>
      <c r="I10" s="8" t="s">
        <v>3134</v>
      </c>
      <c r="J10" s="8" t="s">
        <v>715</v>
      </c>
    </row>
    <row r="11" spans="1:10" x14ac:dyDescent="0.25">
      <c r="A11" s="5" t="s">
        <v>2577</v>
      </c>
      <c r="B11" s="5" t="s">
        <v>2578</v>
      </c>
      <c r="C11" s="20">
        <v>30987</v>
      </c>
      <c r="D11" s="5" t="s">
        <v>2580</v>
      </c>
      <c r="E11" s="21">
        <v>4.1499999999999999E-11</v>
      </c>
      <c r="F11" s="5">
        <v>5</v>
      </c>
      <c r="G11" s="5">
        <v>11</v>
      </c>
      <c r="H11" s="21">
        <v>3.5899999999999997E-8</v>
      </c>
      <c r="I11" s="8" t="s">
        <v>3135</v>
      </c>
      <c r="J11" s="8" t="s">
        <v>715</v>
      </c>
    </row>
    <row r="12" spans="1:10" x14ac:dyDescent="0.25">
      <c r="A12" s="5" t="s">
        <v>2582</v>
      </c>
      <c r="B12" s="5" t="s">
        <v>2583</v>
      </c>
      <c r="C12" s="20" t="s">
        <v>3133</v>
      </c>
      <c r="D12" s="5" t="s">
        <v>2584</v>
      </c>
      <c r="E12" s="21">
        <v>1.96E-10</v>
      </c>
      <c r="F12" s="5">
        <v>3</v>
      </c>
      <c r="G12" s="5">
        <v>18</v>
      </c>
      <c r="H12" s="21">
        <v>1.5099999999999999E-7</v>
      </c>
      <c r="I12" s="8" t="s">
        <v>3134</v>
      </c>
      <c r="J12" s="8" t="s">
        <v>715</v>
      </c>
    </row>
    <row r="13" spans="1:10" x14ac:dyDescent="0.25">
      <c r="A13" s="5" t="s">
        <v>2608</v>
      </c>
      <c r="B13" s="5" t="s">
        <v>2609</v>
      </c>
      <c r="C13" s="20">
        <v>30803</v>
      </c>
      <c r="D13" s="5" t="s">
        <v>2611</v>
      </c>
      <c r="E13" s="21">
        <v>3.88E-10</v>
      </c>
      <c r="F13" s="5">
        <v>6</v>
      </c>
      <c r="G13" s="5">
        <v>5</v>
      </c>
      <c r="H13" s="21">
        <v>2.6800000000000002E-7</v>
      </c>
      <c r="I13" s="8" t="s">
        <v>2612</v>
      </c>
      <c r="J13" s="8" t="s">
        <v>715</v>
      </c>
    </row>
    <row r="14" spans="1:10" x14ac:dyDescent="0.25">
      <c r="A14" s="5" t="s">
        <v>2613</v>
      </c>
      <c r="B14" s="5" t="s">
        <v>2614</v>
      </c>
      <c r="C14" s="20">
        <v>30834</v>
      </c>
      <c r="D14" s="5" t="s">
        <v>2616</v>
      </c>
      <c r="E14" s="21">
        <v>1.07E-8</v>
      </c>
      <c r="F14" s="5">
        <v>6</v>
      </c>
      <c r="G14" s="5">
        <v>6</v>
      </c>
      <c r="H14" s="21">
        <v>6.7000000000000002E-6</v>
      </c>
      <c r="I14" s="8" t="s">
        <v>3136</v>
      </c>
      <c r="J14" s="8" t="s">
        <v>715</v>
      </c>
    </row>
    <row r="15" spans="1:10" x14ac:dyDescent="0.25">
      <c r="A15" s="5" t="s">
        <v>2618</v>
      </c>
      <c r="B15" s="5" t="s">
        <v>2619</v>
      </c>
      <c r="C15" s="20">
        <v>30834</v>
      </c>
      <c r="D15" s="5" t="s">
        <v>2565</v>
      </c>
      <c r="E15" s="21">
        <v>2.6000000000000001E-8</v>
      </c>
      <c r="F15" s="5">
        <v>6</v>
      </c>
      <c r="G15" s="5">
        <v>6</v>
      </c>
      <c r="H15" s="21">
        <v>1.5E-5</v>
      </c>
      <c r="I15" s="8" t="s">
        <v>3136</v>
      </c>
      <c r="J15" s="8" t="s">
        <v>715</v>
      </c>
    </row>
    <row r="16" spans="1:10" x14ac:dyDescent="0.25">
      <c r="A16" s="5" t="s">
        <v>2631</v>
      </c>
      <c r="B16" s="5" t="s">
        <v>2632</v>
      </c>
      <c r="C16" s="20">
        <v>30834</v>
      </c>
      <c r="D16" s="5" t="s">
        <v>2633</v>
      </c>
      <c r="E16" s="21">
        <v>2.03E-7</v>
      </c>
      <c r="F16" s="5">
        <v>5</v>
      </c>
      <c r="G16" s="5">
        <v>6</v>
      </c>
      <c r="H16" s="21">
        <v>1.08E-4</v>
      </c>
      <c r="I16" s="8" t="s">
        <v>3137</v>
      </c>
      <c r="J16" s="8" t="s">
        <v>715</v>
      </c>
    </row>
    <row r="17" spans="1:10" x14ac:dyDescent="0.25">
      <c r="A17" s="5" t="s">
        <v>2598</v>
      </c>
      <c r="B17" s="5" t="s">
        <v>2599</v>
      </c>
      <c r="C17" s="20" t="s">
        <v>3138</v>
      </c>
      <c r="D17" s="5" t="s">
        <v>2601</v>
      </c>
      <c r="E17" s="21">
        <v>2.8900000000000001E-7</v>
      </c>
      <c r="F17" s="5">
        <v>2</v>
      </c>
      <c r="G17" s="5">
        <v>22</v>
      </c>
      <c r="H17" s="21">
        <v>1.4300000000000001E-4</v>
      </c>
      <c r="I17" s="8" t="s">
        <v>3139</v>
      </c>
      <c r="J17" s="8" t="s">
        <v>715</v>
      </c>
    </row>
    <row r="18" spans="1:10" x14ac:dyDescent="0.25">
      <c r="A18" s="5" t="s">
        <v>2635</v>
      </c>
      <c r="B18" s="5" t="s">
        <v>2636</v>
      </c>
      <c r="C18" s="20">
        <v>30864</v>
      </c>
      <c r="D18" s="5" t="s">
        <v>2638</v>
      </c>
      <c r="E18" s="21">
        <v>1.8500000000000001E-6</v>
      </c>
      <c r="F18" s="5">
        <v>5</v>
      </c>
      <c r="G18" s="5">
        <v>7</v>
      </c>
      <c r="H18" s="21">
        <v>8.5400000000000005E-4</v>
      </c>
      <c r="I18" s="8" t="s">
        <v>3140</v>
      </c>
      <c r="J18" s="8" t="s">
        <v>715</v>
      </c>
    </row>
    <row r="19" spans="1:10" x14ac:dyDescent="0.25">
      <c r="A19" s="5" t="s">
        <v>3141</v>
      </c>
      <c r="B19" s="5" t="s">
        <v>3142</v>
      </c>
      <c r="C19" s="20">
        <v>30834</v>
      </c>
      <c r="D19" s="5" t="s">
        <v>3143</v>
      </c>
      <c r="E19" s="21">
        <v>3.1999999999999999E-5</v>
      </c>
      <c r="F19" s="5">
        <v>4</v>
      </c>
      <c r="G19" s="5">
        <v>6</v>
      </c>
      <c r="H19" s="21">
        <v>1.3838E-2</v>
      </c>
      <c r="I19" s="8" t="s">
        <v>3144</v>
      </c>
      <c r="J19" s="8" t="s">
        <v>715</v>
      </c>
    </row>
    <row r="20" spans="1:10" x14ac:dyDescent="0.25">
      <c r="A20" s="5" t="s">
        <v>2674</v>
      </c>
      <c r="B20" s="5" t="s">
        <v>2675</v>
      </c>
      <c r="C20" s="20">
        <v>30713</v>
      </c>
      <c r="D20" s="5" t="s">
        <v>2677</v>
      </c>
      <c r="E20" s="21">
        <v>3.5899999999999998E-5</v>
      </c>
      <c r="F20" s="5">
        <v>5</v>
      </c>
      <c r="G20" s="5">
        <v>2</v>
      </c>
      <c r="H20" s="21">
        <v>1.4586999999999999E-2</v>
      </c>
      <c r="I20" s="8" t="s">
        <v>2678</v>
      </c>
      <c r="J20" s="8" t="s">
        <v>715</v>
      </c>
    </row>
    <row r="21" spans="1:10" x14ac:dyDescent="0.25">
      <c r="A21" s="5" t="s">
        <v>3145</v>
      </c>
      <c r="B21" s="5" t="s">
        <v>3146</v>
      </c>
      <c r="C21" s="20">
        <v>30713</v>
      </c>
      <c r="D21" s="5" t="s">
        <v>3147</v>
      </c>
      <c r="E21" s="21">
        <v>1.07E-4</v>
      </c>
      <c r="F21" s="5">
        <v>8</v>
      </c>
      <c r="G21" s="5">
        <v>2</v>
      </c>
      <c r="H21" s="21">
        <v>3.8586000000000002E-2</v>
      </c>
      <c r="I21" s="8" t="s">
        <v>3148</v>
      </c>
      <c r="J21" s="8" t="s">
        <v>715</v>
      </c>
    </row>
    <row r="22" spans="1:10" x14ac:dyDescent="0.25">
      <c r="A22" s="5" t="s">
        <v>3149</v>
      </c>
      <c r="B22" s="5" t="s">
        <v>3150</v>
      </c>
      <c r="C22" s="20">
        <v>30713</v>
      </c>
      <c r="D22" s="5" t="s">
        <v>3147</v>
      </c>
      <c r="E22" s="21">
        <v>1.07E-4</v>
      </c>
      <c r="F22" s="5">
        <v>6</v>
      </c>
      <c r="G22" s="5">
        <v>2</v>
      </c>
      <c r="H22" s="21">
        <v>3.8586000000000002E-2</v>
      </c>
      <c r="I22" s="8" t="s">
        <v>3148</v>
      </c>
      <c r="J22" s="8" t="s">
        <v>715</v>
      </c>
    </row>
    <row r="23" spans="1:10" x14ac:dyDescent="0.25">
      <c r="A23" s="5" t="s">
        <v>3061</v>
      </c>
      <c r="B23" s="5" t="s">
        <v>3062</v>
      </c>
      <c r="C23" s="20">
        <v>30742</v>
      </c>
      <c r="D23" s="5" t="s">
        <v>2787</v>
      </c>
      <c r="E23" s="21">
        <v>1.12E-4</v>
      </c>
      <c r="F23" s="5">
        <v>7</v>
      </c>
      <c r="G23" s="5">
        <v>3</v>
      </c>
      <c r="H23" s="21">
        <v>3.8586000000000002E-2</v>
      </c>
      <c r="I23" s="8" t="s">
        <v>3151</v>
      </c>
      <c r="J23" s="8" t="s">
        <v>715</v>
      </c>
    </row>
    <row r="24" spans="1:10" x14ac:dyDescent="0.25">
      <c r="A24" s="5" t="s">
        <v>2670</v>
      </c>
      <c r="B24" s="5" t="s">
        <v>2671</v>
      </c>
      <c r="C24" s="20">
        <v>30803</v>
      </c>
      <c r="D24" s="5" t="s">
        <v>2672</v>
      </c>
      <c r="E24" s="21">
        <v>1.4999999999999999E-4</v>
      </c>
      <c r="F24" s="5">
        <v>2</v>
      </c>
      <c r="G24" s="5">
        <v>5</v>
      </c>
      <c r="H24" s="21">
        <v>4.9242000000000001E-2</v>
      </c>
      <c r="I24" s="8" t="s">
        <v>3152</v>
      </c>
      <c r="J24" s="8" t="s">
        <v>715</v>
      </c>
    </row>
    <row r="25" spans="1:10" x14ac:dyDescent="0.25">
      <c r="A25" s="5" t="s">
        <v>2702</v>
      </c>
      <c r="B25" s="5" t="s">
        <v>2703</v>
      </c>
      <c r="C25" s="20" t="s">
        <v>3153</v>
      </c>
      <c r="D25" s="5" t="s">
        <v>2705</v>
      </c>
      <c r="E25" s="21">
        <v>5.0700000000000003E-17</v>
      </c>
      <c r="F25" s="5">
        <v>6</v>
      </c>
      <c r="G25" s="5">
        <v>37</v>
      </c>
      <c r="H25" s="21">
        <v>5.4500000000000001E-14</v>
      </c>
      <c r="I25" s="8" t="s">
        <v>3154</v>
      </c>
      <c r="J25" s="8" t="s">
        <v>715</v>
      </c>
    </row>
    <row r="26" spans="1:10" x14ac:dyDescent="0.25">
      <c r="A26" s="5" t="s">
        <v>2707</v>
      </c>
      <c r="B26" s="5" t="s">
        <v>2708</v>
      </c>
      <c r="C26" s="20" t="s">
        <v>3153</v>
      </c>
      <c r="D26" s="5" t="s">
        <v>2709</v>
      </c>
      <c r="E26" s="21">
        <v>1.4799999999999999E-16</v>
      </c>
      <c r="F26" s="5">
        <v>5</v>
      </c>
      <c r="G26" s="5">
        <v>37</v>
      </c>
      <c r="H26" s="21">
        <v>7.93E-14</v>
      </c>
      <c r="I26" s="8" t="s">
        <v>3154</v>
      </c>
      <c r="J26" s="8" t="s">
        <v>715</v>
      </c>
    </row>
    <row r="27" spans="1:10" x14ac:dyDescent="0.25">
      <c r="A27" s="5" t="s">
        <v>2727</v>
      </c>
      <c r="B27" s="5" t="s">
        <v>2728</v>
      </c>
      <c r="C27" s="20" t="s">
        <v>3155</v>
      </c>
      <c r="D27" s="5" t="s">
        <v>2729</v>
      </c>
      <c r="E27" s="21">
        <v>9.2599999999999998E-15</v>
      </c>
      <c r="F27" s="5">
        <v>3</v>
      </c>
      <c r="G27" s="5">
        <v>17</v>
      </c>
      <c r="H27" s="21">
        <v>3.3099999999999998E-12</v>
      </c>
      <c r="I27" s="8" t="s">
        <v>3156</v>
      </c>
      <c r="J27" s="8" t="s">
        <v>715</v>
      </c>
    </row>
    <row r="28" spans="1:10" x14ac:dyDescent="0.25">
      <c r="A28" s="5" t="s">
        <v>2713</v>
      </c>
      <c r="B28" s="5" t="s">
        <v>2714</v>
      </c>
      <c r="C28" s="20" t="s">
        <v>3157</v>
      </c>
      <c r="D28" s="5" t="s">
        <v>2716</v>
      </c>
      <c r="E28" s="21">
        <v>3.7599999999999999E-14</v>
      </c>
      <c r="F28" s="5">
        <v>6</v>
      </c>
      <c r="G28" s="5">
        <v>16</v>
      </c>
      <c r="H28" s="21">
        <v>1.0099999999999999E-11</v>
      </c>
      <c r="I28" s="8" t="s">
        <v>3158</v>
      </c>
      <c r="J28" s="8" t="s">
        <v>715</v>
      </c>
    </row>
    <row r="29" spans="1:10" x14ac:dyDescent="0.25">
      <c r="A29" s="5" t="s">
        <v>2718</v>
      </c>
      <c r="B29" s="5" t="s">
        <v>2719</v>
      </c>
      <c r="C29" s="20" t="s">
        <v>3157</v>
      </c>
      <c r="D29" s="5" t="s">
        <v>2720</v>
      </c>
      <c r="E29" s="21">
        <v>5.5699999999999999E-14</v>
      </c>
      <c r="F29" s="5">
        <v>5</v>
      </c>
      <c r="G29" s="5">
        <v>16</v>
      </c>
      <c r="H29" s="21">
        <v>1.2000000000000001E-11</v>
      </c>
      <c r="I29" s="8" t="s">
        <v>3158</v>
      </c>
      <c r="J29" s="8" t="s">
        <v>715</v>
      </c>
    </row>
    <row r="30" spans="1:10" x14ac:dyDescent="0.25">
      <c r="A30" s="5" t="s">
        <v>2693</v>
      </c>
      <c r="B30" s="5" t="s">
        <v>2695</v>
      </c>
      <c r="C30" s="20" t="s">
        <v>3155</v>
      </c>
      <c r="D30" s="5" t="s">
        <v>2697</v>
      </c>
      <c r="E30" s="21">
        <v>8.5200000000000006E-14</v>
      </c>
      <c r="F30" s="5">
        <v>5</v>
      </c>
      <c r="G30" s="5">
        <v>17</v>
      </c>
      <c r="H30" s="21">
        <v>1.4900000000000002E-11</v>
      </c>
      <c r="I30" s="8" t="s">
        <v>3159</v>
      </c>
      <c r="J30" s="8" t="s">
        <v>715</v>
      </c>
    </row>
    <row r="31" spans="1:10" x14ac:dyDescent="0.25">
      <c r="A31" s="5" t="s">
        <v>2699</v>
      </c>
      <c r="B31" s="5" t="s">
        <v>2700</v>
      </c>
      <c r="C31" s="20" t="s">
        <v>3155</v>
      </c>
      <c r="D31" s="5" t="s">
        <v>2701</v>
      </c>
      <c r="E31" s="21">
        <v>9.7299999999999999E-14</v>
      </c>
      <c r="F31" s="5">
        <v>4</v>
      </c>
      <c r="G31" s="5">
        <v>17</v>
      </c>
      <c r="H31" s="21">
        <v>1.4900000000000002E-11</v>
      </c>
      <c r="I31" s="8" t="s">
        <v>3159</v>
      </c>
      <c r="J31" s="8" t="s">
        <v>715</v>
      </c>
    </row>
    <row r="32" spans="1:10" x14ac:dyDescent="0.25">
      <c r="A32" s="5" t="s">
        <v>2724</v>
      </c>
      <c r="B32" s="5" t="s">
        <v>2725</v>
      </c>
      <c r="C32" s="20" t="s">
        <v>3157</v>
      </c>
      <c r="D32" s="5" t="s">
        <v>2726</v>
      </c>
      <c r="E32" s="21">
        <v>1.48E-13</v>
      </c>
      <c r="F32" s="5">
        <v>4</v>
      </c>
      <c r="G32" s="5">
        <v>16</v>
      </c>
      <c r="H32" s="21">
        <v>1.9799999999999999E-11</v>
      </c>
      <c r="I32" s="8" t="s">
        <v>3158</v>
      </c>
      <c r="J32" s="8" t="s">
        <v>715</v>
      </c>
    </row>
    <row r="33" spans="1:10" x14ac:dyDescent="0.25">
      <c r="A33" s="5" t="s">
        <v>2721</v>
      </c>
      <c r="B33" s="5" t="s">
        <v>2722</v>
      </c>
      <c r="C33" s="20" t="s">
        <v>3133</v>
      </c>
      <c r="D33" s="5" t="s">
        <v>2723</v>
      </c>
      <c r="E33" s="21">
        <v>2.1800000000000001E-13</v>
      </c>
      <c r="F33" s="5">
        <v>3</v>
      </c>
      <c r="G33" s="5">
        <v>18</v>
      </c>
      <c r="H33" s="21">
        <v>2.6000000000000001E-11</v>
      </c>
      <c r="I33" s="8" t="s">
        <v>3160</v>
      </c>
      <c r="J33" s="8" t="s">
        <v>715</v>
      </c>
    </row>
    <row r="34" spans="1:10" x14ac:dyDescent="0.25">
      <c r="A34" s="5" t="s">
        <v>2710</v>
      </c>
      <c r="B34" s="5" t="s">
        <v>2711</v>
      </c>
      <c r="C34" s="20">
        <v>30956</v>
      </c>
      <c r="D34" s="5" t="s">
        <v>2588</v>
      </c>
      <c r="E34" s="21">
        <v>5.7299999999999998E-13</v>
      </c>
      <c r="F34" s="5">
        <v>2</v>
      </c>
      <c r="G34" s="5">
        <v>10</v>
      </c>
      <c r="H34" s="21">
        <v>6.1499999999999994E-11</v>
      </c>
      <c r="I34" s="8" t="s">
        <v>3161</v>
      </c>
      <c r="J34" s="8" t="s">
        <v>715</v>
      </c>
    </row>
    <row r="35" spans="1:10" x14ac:dyDescent="0.25">
      <c r="A35" s="5" t="s">
        <v>2742</v>
      </c>
      <c r="B35" s="5" t="s">
        <v>2743</v>
      </c>
      <c r="C35" s="20" t="s">
        <v>3133</v>
      </c>
      <c r="D35" s="5" t="s">
        <v>2745</v>
      </c>
      <c r="E35" s="21">
        <v>2.46E-12</v>
      </c>
      <c r="F35" s="5">
        <v>5</v>
      </c>
      <c r="G35" s="5">
        <v>18</v>
      </c>
      <c r="H35" s="21">
        <v>2.4099999999999999E-10</v>
      </c>
      <c r="I35" s="8" t="s">
        <v>3162</v>
      </c>
      <c r="J35" s="8" t="s">
        <v>715</v>
      </c>
    </row>
    <row r="36" spans="1:10" x14ac:dyDescent="0.25">
      <c r="A36" s="5" t="s">
        <v>2738</v>
      </c>
      <c r="B36" s="5" t="s">
        <v>2739</v>
      </c>
      <c r="C36" s="20" t="s">
        <v>3133</v>
      </c>
      <c r="D36" s="5" t="s">
        <v>2740</v>
      </c>
      <c r="E36" s="21">
        <v>5.1900000000000003E-12</v>
      </c>
      <c r="F36" s="5">
        <v>4</v>
      </c>
      <c r="G36" s="5">
        <v>18</v>
      </c>
      <c r="H36" s="21">
        <v>4.64E-10</v>
      </c>
      <c r="I36" s="8" t="s">
        <v>3162</v>
      </c>
      <c r="J36" s="8" t="s">
        <v>715</v>
      </c>
    </row>
    <row r="37" spans="1:10" x14ac:dyDescent="0.25">
      <c r="A37" s="5" t="s">
        <v>2730</v>
      </c>
      <c r="B37" s="5" t="s">
        <v>2731</v>
      </c>
      <c r="C37" s="20" t="s">
        <v>3163</v>
      </c>
      <c r="D37" s="5" t="s">
        <v>2733</v>
      </c>
      <c r="E37" s="21">
        <v>1.52E-11</v>
      </c>
      <c r="F37" s="5">
        <v>3</v>
      </c>
      <c r="G37" s="5">
        <v>19</v>
      </c>
      <c r="H37" s="21">
        <v>1.26E-9</v>
      </c>
      <c r="I37" s="8" t="s">
        <v>3164</v>
      </c>
      <c r="J37" s="8" t="s">
        <v>715</v>
      </c>
    </row>
    <row r="38" spans="1:10" x14ac:dyDescent="0.25">
      <c r="A38" s="5" t="s">
        <v>2735</v>
      </c>
      <c r="B38" s="5" t="s">
        <v>2736</v>
      </c>
      <c r="C38" s="20" t="s">
        <v>3163</v>
      </c>
      <c r="D38" s="5" t="s">
        <v>2737</v>
      </c>
      <c r="E38" s="21">
        <v>2.1399999999999998E-11</v>
      </c>
      <c r="F38" s="5">
        <v>2</v>
      </c>
      <c r="G38" s="5">
        <v>19</v>
      </c>
      <c r="H38" s="21">
        <v>1.6500000000000001E-9</v>
      </c>
      <c r="I38" s="8" t="s">
        <v>3164</v>
      </c>
      <c r="J38" s="8" t="s">
        <v>715</v>
      </c>
    </row>
    <row r="39" spans="1:10" x14ac:dyDescent="0.25">
      <c r="A39" s="5" t="s">
        <v>2747</v>
      </c>
      <c r="B39" s="5" t="s">
        <v>2748</v>
      </c>
      <c r="C39" s="20" t="s">
        <v>3165</v>
      </c>
      <c r="D39" s="5" t="s">
        <v>2749</v>
      </c>
      <c r="E39" s="21">
        <v>2.4199999999999999E-9</v>
      </c>
      <c r="F39" s="5">
        <v>2</v>
      </c>
      <c r="G39" s="5">
        <v>20</v>
      </c>
      <c r="H39" s="21">
        <v>1.73E-7</v>
      </c>
      <c r="I39" s="8" t="s">
        <v>3166</v>
      </c>
      <c r="J39" s="8" t="s">
        <v>715</v>
      </c>
    </row>
    <row r="40" spans="1:10" x14ac:dyDescent="0.25">
      <c r="A40" s="5" t="s">
        <v>2751</v>
      </c>
      <c r="B40" s="5" t="s">
        <v>2752</v>
      </c>
      <c r="C40" s="20" t="s">
        <v>3133</v>
      </c>
      <c r="D40" s="5" t="s">
        <v>2753</v>
      </c>
      <c r="E40" s="21">
        <v>8.7299999999999994E-9</v>
      </c>
      <c r="F40" s="5">
        <v>3</v>
      </c>
      <c r="G40" s="5">
        <v>18</v>
      </c>
      <c r="H40" s="21">
        <v>5.51E-7</v>
      </c>
      <c r="I40" s="8" t="s">
        <v>3162</v>
      </c>
      <c r="J40" s="8" t="s">
        <v>715</v>
      </c>
    </row>
    <row r="41" spans="1:10" x14ac:dyDescent="0.25">
      <c r="A41" s="5" t="s">
        <v>2754</v>
      </c>
      <c r="B41" s="5" t="s">
        <v>2755</v>
      </c>
      <c r="C41" s="20" t="s">
        <v>3133</v>
      </c>
      <c r="D41" s="5" t="s">
        <v>2753</v>
      </c>
      <c r="E41" s="21">
        <v>8.7299999999999994E-9</v>
      </c>
      <c r="F41" s="5">
        <v>2</v>
      </c>
      <c r="G41" s="5">
        <v>18</v>
      </c>
      <c r="H41" s="21">
        <v>5.51E-7</v>
      </c>
      <c r="I41" s="8" t="s">
        <v>3162</v>
      </c>
      <c r="J41" s="8" t="s">
        <v>715</v>
      </c>
    </row>
    <row r="42" spans="1:10" x14ac:dyDescent="0.25">
      <c r="A42" s="5" t="s">
        <v>2777</v>
      </c>
      <c r="B42" s="5" t="s">
        <v>2778</v>
      </c>
      <c r="C42" s="20" t="s">
        <v>3167</v>
      </c>
      <c r="D42" s="5" t="s">
        <v>2780</v>
      </c>
      <c r="E42" s="21">
        <v>1.19E-6</v>
      </c>
      <c r="F42" s="5">
        <v>2</v>
      </c>
      <c r="G42" s="5">
        <v>48</v>
      </c>
      <c r="H42" s="21">
        <v>7.0900000000000002E-5</v>
      </c>
      <c r="I42" s="8" t="s">
        <v>3168</v>
      </c>
      <c r="J42" s="8" t="s">
        <v>715</v>
      </c>
    </row>
    <row r="43" spans="1:10" x14ac:dyDescent="0.25">
      <c r="A43" s="5" t="s">
        <v>3169</v>
      </c>
      <c r="B43" s="5" t="s">
        <v>3170</v>
      </c>
      <c r="C43" s="20">
        <v>30742</v>
      </c>
      <c r="D43" s="5" t="s">
        <v>2611</v>
      </c>
      <c r="E43" s="21">
        <v>1.1600000000000001E-5</v>
      </c>
      <c r="F43" s="5">
        <v>3</v>
      </c>
      <c r="G43" s="5">
        <v>3</v>
      </c>
      <c r="H43" s="21">
        <v>6.5300000000000004E-4</v>
      </c>
      <c r="I43" s="8" t="s">
        <v>3171</v>
      </c>
      <c r="J43" s="8" t="s">
        <v>715</v>
      </c>
    </row>
    <row r="44" spans="1:10" x14ac:dyDescent="0.25">
      <c r="A44" s="5" t="s">
        <v>2771</v>
      </c>
      <c r="B44" s="5" t="s">
        <v>2772</v>
      </c>
      <c r="C44" s="20">
        <v>30713</v>
      </c>
      <c r="D44" s="5" t="s">
        <v>2677</v>
      </c>
      <c r="E44" s="21">
        <v>3.5899999999999998E-5</v>
      </c>
      <c r="F44" s="5">
        <v>2</v>
      </c>
      <c r="G44" s="5">
        <v>2</v>
      </c>
      <c r="H44" s="21">
        <v>1.751E-3</v>
      </c>
      <c r="I44" s="8" t="s">
        <v>2770</v>
      </c>
      <c r="J44" s="8" t="s">
        <v>715</v>
      </c>
    </row>
    <row r="45" spans="1:10" x14ac:dyDescent="0.25">
      <c r="A45" s="5" t="s">
        <v>2773</v>
      </c>
      <c r="B45" s="5" t="s">
        <v>2774</v>
      </c>
      <c r="C45" s="20">
        <v>30713</v>
      </c>
      <c r="D45" s="5" t="s">
        <v>2677</v>
      </c>
      <c r="E45" s="21">
        <v>3.5899999999999998E-5</v>
      </c>
      <c r="F45" s="5">
        <v>4</v>
      </c>
      <c r="G45" s="5">
        <v>2</v>
      </c>
      <c r="H45" s="21">
        <v>1.751E-3</v>
      </c>
      <c r="I45" s="8" t="s">
        <v>2770</v>
      </c>
      <c r="J45" s="8" t="s">
        <v>715</v>
      </c>
    </row>
    <row r="46" spans="1:10" x14ac:dyDescent="0.25">
      <c r="A46" s="5" t="s">
        <v>2768</v>
      </c>
      <c r="B46" s="5" t="s">
        <v>2769</v>
      </c>
      <c r="C46" s="20">
        <v>30713</v>
      </c>
      <c r="D46" s="5" t="s">
        <v>2677</v>
      </c>
      <c r="E46" s="21">
        <v>3.5899999999999998E-5</v>
      </c>
      <c r="F46" s="5">
        <v>5</v>
      </c>
      <c r="G46" s="5">
        <v>2</v>
      </c>
      <c r="H46" s="21">
        <v>1.751E-3</v>
      </c>
      <c r="I46" s="8" t="s">
        <v>2770</v>
      </c>
      <c r="J46" s="8" t="s">
        <v>715</v>
      </c>
    </row>
    <row r="47" spans="1:10" x14ac:dyDescent="0.25">
      <c r="A47" s="5" t="s">
        <v>3029</v>
      </c>
      <c r="B47" s="5" t="s">
        <v>3030</v>
      </c>
      <c r="C47" s="20" t="s">
        <v>3172</v>
      </c>
      <c r="D47" s="5" t="s">
        <v>3032</v>
      </c>
      <c r="E47" s="21">
        <v>1.5300000000000001E-4</v>
      </c>
      <c r="F47" s="5">
        <v>2</v>
      </c>
      <c r="G47" s="5">
        <v>28</v>
      </c>
      <c r="H47" s="21">
        <v>7.1390000000000004E-3</v>
      </c>
      <c r="I47" s="8" t="s">
        <v>3173</v>
      </c>
      <c r="J47" s="8" t="s">
        <v>715</v>
      </c>
    </row>
    <row r="48" spans="1:10" x14ac:dyDescent="0.25">
      <c r="A48" s="5" t="s">
        <v>2782</v>
      </c>
      <c r="B48" s="5" t="s">
        <v>2783</v>
      </c>
      <c r="C48" s="20">
        <v>30713</v>
      </c>
      <c r="D48" s="5" t="s">
        <v>2643</v>
      </c>
      <c r="E48" s="21">
        <v>2.13E-4</v>
      </c>
      <c r="F48" s="5">
        <v>4</v>
      </c>
      <c r="G48" s="5">
        <v>2</v>
      </c>
      <c r="H48" s="21">
        <v>9.5530000000000007E-3</v>
      </c>
      <c r="I48" s="8" t="s">
        <v>2770</v>
      </c>
      <c r="J48" s="8" t="s">
        <v>715</v>
      </c>
    </row>
    <row r="49" spans="1:10" x14ac:dyDescent="0.25">
      <c r="A49" s="5" t="s">
        <v>3174</v>
      </c>
      <c r="B49" s="5" t="s">
        <v>3175</v>
      </c>
      <c r="C49" s="20">
        <v>30713</v>
      </c>
      <c r="D49" s="5" t="s">
        <v>3176</v>
      </c>
      <c r="E49" s="21">
        <v>3.5399999999999999E-4</v>
      </c>
      <c r="F49" s="5">
        <v>4</v>
      </c>
      <c r="G49" s="5">
        <v>2</v>
      </c>
      <c r="H49" s="21">
        <v>1.5225000000000001E-2</v>
      </c>
      <c r="I49" s="8" t="s">
        <v>3177</v>
      </c>
      <c r="J49" s="8" t="s">
        <v>715</v>
      </c>
    </row>
    <row r="50" spans="1:10" x14ac:dyDescent="0.25">
      <c r="A50" s="5" t="s">
        <v>3178</v>
      </c>
      <c r="B50" s="5" t="s">
        <v>3179</v>
      </c>
      <c r="C50" s="20" t="s">
        <v>3180</v>
      </c>
      <c r="D50" s="5" t="s">
        <v>3181</v>
      </c>
      <c r="E50" s="21">
        <v>4.8099999999999998E-4</v>
      </c>
      <c r="F50" s="5">
        <v>4</v>
      </c>
      <c r="G50" s="5">
        <v>45</v>
      </c>
      <c r="H50" s="21">
        <v>1.9866999999999999E-2</v>
      </c>
      <c r="I50" s="8" t="s">
        <v>3182</v>
      </c>
      <c r="J50" s="8" t="s">
        <v>715</v>
      </c>
    </row>
    <row r="51" spans="1:10" x14ac:dyDescent="0.25">
      <c r="A51" s="5" t="s">
        <v>3015</v>
      </c>
      <c r="B51" s="5" t="s">
        <v>3016</v>
      </c>
      <c r="C51" s="20" t="s">
        <v>3183</v>
      </c>
      <c r="D51" s="5" t="s">
        <v>3018</v>
      </c>
      <c r="E51" s="21">
        <v>7.5600000000000005E-4</v>
      </c>
      <c r="F51" s="5">
        <v>2</v>
      </c>
      <c r="G51" s="5">
        <v>50</v>
      </c>
      <c r="H51" s="21">
        <v>3.0003999999999999E-2</v>
      </c>
      <c r="I51" s="8" t="s">
        <v>3184</v>
      </c>
      <c r="J51" s="8" t="s">
        <v>715</v>
      </c>
    </row>
    <row r="52" spans="1:10" x14ac:dyDescent="0.25">
      <c r="A52" s="5" t="s">
        <v>3185</v>
      </c>
      <c r="B52" s="5" t="s">
        <v>3186</v>
      </c>
      <c r="C52" s="20" t="s">
        <v>3180</v>
      </c>
      <c r="D52" s="5" t="s">
        <v>3187</v>
      </c>
      <c r="E52" s="21">
        <v>7.8200000000000003E-4</v>
      </c>
      <c r="F52" s="5">
        <v>3</v>
      </c>
      <c r="G52" s="5">
        <v>45</v>
      </c>
      <c r="H52" s="21">
        <v>3.0003999999999999E-2</v>
      </c>
      <c r="I52" s="8" t="s">
        <v>3182</v>
      </c>
      <c r="J52" s="8" t="s">
        <v>715</v>
      </c>
    </row>
    <row r="53" spans="1:10" x14ac:dyDescent="0.25">
      <c r="A53" s="5" t="s">
        <v>3188</v>
      </c>
      <c r="B53" s="5" t="s">
        <v>3189</v>
      </c>
      <c r="C53" s="20" t="s">
        <v>3180</v>
      </c>
      <c r="D53" s="5" t="s">
        <v>3190</v>
      </c>
      <c r="E53" s="21">
        <v>1.338E-3</v>
      </c>
      <c r="F53" s="5">
        <v>3</v>
      </c>
      <c r="G53" s="5">
        <v>45</v>
      </c>
      <c r="H53" s="21">
        <v>4.9222000000000002E-2</v>
      </c>
      <c r="I53" s="8" t="s">
        <v>3182</v>
      </c>
      <c r="J53" s="8" t="s">
        <v>715</v>
      </c>
    </row>
    <row r="54" spans="1:10" x14ac:dyDescent="0.25">
      <c r="A54" s="5" t="s">
        <v>3191</v>
      </c>
      <c r="B54" s="5" t="s">
        <v>3192</v>
      </c>
      <c r="C54" s="20" t="s">
        <v>3180</v>
      </c>
      <c r="D54" s="5" t="s">
        <v>3193</v>
      </c>
      <c r="E54" s="21">
        <v>1.3749999999999999E-3</v>
      </c>
      <c r="F54" s="5">
        <v>2</v>
      </c>
      <c r="G54" s="5">
        <v>45</v>
      </c>
      <c r="H54" s="21">
        <v>4.9222000000000002E-2</v>
      </c>
      <c r="I54" s="8" t="s">
        <v>3182</v>
      </c>
      <c r="J54" s="8" t="s">
        <v>715</v>
      </c>
    </row>
    <row r="55" spans="1:10" x14ac:dyDescent="0.25">
      <c r="A55" s="5" t="s">
        <v>2784</v>
      </c>
      <c r="B55" s="5" t="s">
        <v>2786</v>
      </c>
      <c r="C55" s="20">
        <v>30956</v>
      </c>
      <c r="D55" s="5" t="s">
        <v>2787</v>
      </c>
      <c r="E55" s="21">
        <v>2.8099999999999999E-19</v>
      </c>
      <c r="F55" s="5">
        <v>4</v>
      </c>
      <c r="G55" s="5">
        <v>10</v>
      </c>
      <c r="H55" s="21">
        <v>6.6499999999999996E-16</v>
      </c>
      <c r="I55" s="8" t="s">
        <v>3194</v>
      </c>
      <c r="J55" s="8" t="s">
        <v>715</v>
      </c>
    </row>
    <row r="56" spans="1:10" x14ac:dyDescent="0.25">
      <c r="A56" s="5" t="s">
        <v>2789</v>
      </c>
      <c r="B56" s="5" t="s">
        <v>2790</v>
      </c>
      <c r="C56" s="20">
        <v>30926</v>
      </c>
      <c r="D56" s="5" t="s">
        <v>2791</v>
      </c>
      <c r="E56" s="21">
        <v>4.7100000000000004E-18</v>
      </c>
      <c r="F56" s="5">
        <v>2</v>
      </c>
      <c r="G56" s="5">
        <v>9</v>
      </c>
      <c r="H56" s="21">
        <v>5.5700000000000002E-15</v>
      </c>
      <c r="I56" s="8" t="s">
        <v>3195</v>
      </c>
      <c r="J56" s="8" t="s">
        <v>715</v>
      </c>
    </row>
    <row r="57" spans="1:10" x14ac:dyDescent="0.25">
      <c r="A57" s="5" t="s">
        <v>2792</v>
      </c>
      <c r="B57" s="5" t="s">
        <v>2793</v>
      </c>
      <c r="C57" s="20">
        <v>30956</v>
      </c>
      <c r="D57" s="5" t="s">
        <v>2616</v>
      </c>
      <c r="E57" s="21">
        <v>2.8099999999999998E-16</v>
      </c>
      <c r="F57" s="5">
        <v>3</v>
      </c>
      <c r="G57" s="5">
        <v>10</v>
      </c>
      <c r="H57" s="21">
        <v>2.2199999999999999E-13</v>
      </c>
      <c r="I57" s="8" t="s">
        <v>3194</v>
      </c>
      <c r="J57" s="8" t="s">
        <v>715</v>
      </c>
    </row>
    <row r="58" spans="1:10" x14ac:dyDescent="0.25">
      <c r="A58" s="5" t="s">
        <v>2794</v>
      </c>
      <c r="B58" s="5" t="s">
        <v>2795</v>
      </c>
      <c r="C58" s="20">
        <v>30864</v>
      </c>
      <c r="D58" s="5" t="s">
        <v>2588</v>
      </c>
      <c r="E58" s="21">
        <v>2.7500000000000001E-8</v>
      </c>
      <c r="F58" s="5">
        <v>3</v>
      </c>
      <c r="G58" s="5">
        <v>7</v>
      </c>
      <c r="H58" s="21">
        <v>1.63E-5</v>
      </c>
      <c r="I58" s="8" t="s">
        <v>3196</v>
      </c>
      <c r="J58" s="8" t="s">
        <v>715</v>
      </c>
    </row>
    <row r="59" spans="1:10" x14ac:dyDescent="0.25">
      <c r="A59" s="5" t="s">
        <v>3197</v>
      </c>
      <c r="B59" s="5" t="s">
        <v>3198</v>
      </c>
      <c r="C59" s="20">
        <v>30987</v>
      </c>
      <c r="D59" s="5" t="s">
        <v>3199</v>
      </c>
      <c r="E59" s="21">
        <v>1.64E-6</v>
      </c>
      <c r="F59" s="5">
        <v>3</v>
      </c>
      <c r="G59" s="5">
        <v>11</v>
      </c>
      <c r="H59" s="21">
        <v>7.76E-4</v>
      </c>
      <c r="I59" s="8" t="s">
        <v>3200</v>
      </c>
      <c r="J59" s="8" t="s">
        <v>715</v>
      </c>
    </row>
    <row r="60" spans="1:10" x14ac:dyDescent="0.25">
      <c r="A60" s="5" t="s">
        <v>3201</v>
      </c>
      <c r="B60" s="5" t="s">
        <v>3202</v>
      </c>
      <c r="C60" s="20">
        <v>31017</v>
      </c>
      <c r="D60" s="5" t="s">
        <v>3203</v>
      </c>
      <c r="E60" s="21">
        <v>8.4800000000000001E-5</v>
      </c>
      <c r="F60" s="5">
        <v>2</v>
      </c>
      <c r="G60" s="5">
        <v>12</v>
      </c>
      <c r="H60" s="21">
        <v>3.3418999999999997E-2</v>
      </c>
      <c r="I60" s="8" t="s">
        <v>3204</v>
      </c>
      <c r="J60" s="8" t="s">
        <v>715</v>
      </c>
    </row>
    <row r="61" spans="1:10" x14ac:dyDescent="0.25">
      <c r="J61" s="8" t="s">
        <v>715</v>
      </c>
    </row>
    <row r="62" spans="1:10" x14ac:dyDescent="0.25">
      <c r="J62" s="8" t="s">
        <v>715</v>
      </c>
    </row>
    <row r="63" spans="1:10" x14ac:dyDescent="0.25">
      <c r="J63" s="8" t="s">
        <v>715</v>
      </c>
    </row>
  </sheetData>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8"/>
  <sheetViews>
    <sheetView workbookViewId="0">
      <selection activeCell="C1" sqref="C1"/>
    </sheetView>
  </sheetViews>
  <sheetFormatPr defaultColWidth="8.85546875" defaultRowHeight="15" x14ac:dyDescent="0.25"/>
  <cols>
    <col min="1" max="1" width="12" style="5" customWidth="1"/>
    <col min="2" max="2" width="60" style="5" customWidth="1"/>
    <col min="3" max="3" width="12" style="20" customWidth="1"/>
    <col min="4" max="4" width="12" style="5" customWidth="1"/>
    <col min="5" max="5" width="12" style="21" customWidth="1"/>
    <col min="6" max="6" width="6.42578125" style="5" bestFit="1" customWidth="1"/>
    <col min="7" max="7" width="12" style="5" customWidth="1"/>
    <col min="8" max="8" width="12" style="21" customWidth="1"/>
    <col min="9" max="9" width="120" style="8" customWidth="1"/>
    <col min="10" max="16384" width="8.85546875" style="8"/>
  </cols>
  <sheetData>
    <row r="1" spans="1:10" x14ac:dyDescent="0.25">
      <c r="A1" s="25" t="s">
        <v>3253</v>
      </c>
    </row>
    <row r="2" spans="1:10" x14ac:dyDescent="0.25">
      <c r="J2" s="8" t="s">
        <v>715</v>
      </c>
    </row>
    <row r="3" spans="1:10" s="32" customFormat="1" ht="27.95" customHeight="1" x14ac:dyDescent="0.25">
      <c r="A3" s="22" t="s">
        <v>2554</v>
      </c>
      <c r="B3" s="22" t="s">
        <v>2556</v>
      </c>
      <c r="C3" s="22" t="s">
        <v>2557</v>
      </c>
      <c r="D3" s="23" t="s">
        <v>3248</v>
      </c>
      <c r="E3" s="34" t="s">
        <v>719</v>
      </c>
      <c r="F3" s="23" t="s">
        <v>2558</v>
      </c>
      <c r="G3" s="23" t="s">
        <v>2559</v>
      </c>
      <c r="H3" s="34" t="s">
        <v>3255</v>
      </c>
      <c r="I3" s="31" t="s">
        <v>3249</v>
      </c>
      <c r="J3" s="8" t="s">
        <v>715</v>
      </c>
    </row>
    <row r="4" spans="1:10" x14ac:dyDescent="0.25">
      <c r="A4" s="5" t="s">
        <v>2707</v>
      </c>
      <c r="B4" s="5" t="s">
        <v>2708</v>
      </c>
      <c r="C4" s="20" t="s">
        <v>3209</v>
      </c>
      <c r="D4" s="5" t="s">
        <v>2709</v>
      </c>
      <c r="E4" s="21">
        <v>2.1899999999999999E-7</v>
      </c>
      <c r="F4" s="5">
        <v>5</v>
      </c>
      <c r="G4" s="5">
        <v>23</v>
      </c>
      <c r="H4" s="21">
        <v>2.3499999999999999E-4</v>
      </c>
      <c r="I4" s="8" t="s">
        <v>3208</v>
      </c>
      <c r="J4" s="8" t="s">
        <v>715</v>
      </c>
    </row>
    <row r="5" spans="1:10" x14ac:dyDescent="0.25">
      <c r="A5" s="5" t="s">
        <v>2702</v>
      </c>
      <c r="B5" s="5" t="s">
        <v>2703</v>
      </c>
      <c r="C5" s="20" t="s">
        <v>3207</v>
      </c>
      <c r="D5" s="5" t="s">
        <v>2705</v>
      </c>
      <c r="E5" s="21">
        <v>2.2500000000000001E-6</v>
      </c>
      <c r="F5" s="5">
        <v>6</v>
      </c>
      <c r="G5" s="5">
        <v>21</v>
      </c>
      <c r="H5" s="21">
        <v>1.209E-3</v>
      </c>
      <c r="I5" s="8" t="s">
        <v>3206</v>
      </c>
      <c r="J5" s="8" t="s">
        <v>715</v>
      </c>
    </row>
    <row r="6" spans="1:10" x14ac:dyDescent="0.25">
      <c r="A6" s="5" t="s">
        <v>2730</v>
      </c>
      <c r="B6" s="5" t="s">
        <v>2731</v>
      </c>
      <c r="C6" s="20">
        <v>27364</v>
      </c>
      <c r="D6" s="5" t="s">
        <v>2733</v>
      </c>
      <c r="E6" s="21">
        <v>3.9400000000000004E-6</v>
      </c>
      <c r="F6" s="5">
        <v>3</v>
      </c>
      <c r="G6" s="5">
        <v>12</v>
      </c>
      <c r="H6" s="21">
        <v>1.2949999999999999E-3</v>
      </c>
      <c r="I6" s="8" t="s">
        <v>3205</v>
      </c>
      <c r="J6" s="8" t="s">
        <v>715</v>
      </c>
    </row>
    <row r="7" spans="1:10" x14ac:dyDescent="0.25">
      <c r="A7" s="5" t="s">
        <v>2735</v>
      </c>
      <c r="B7" s="5" t="s">
        <v>2736</v>
      </c>
      <c r="C7" s="20">
        <v>27364</v>
      </c>
      <c r="D7" s="5" t="s">
        <v>2737</v>
      </c>
      <c r="E7" s="21">
        <v>4.8199999999999996E-6</v>
      </c>
      <c r="F7" s="5">
        <v>2</v>
      </c>
      <c r="G7" s="5">
        <v>12</v>
      </c>
      <c r="H7" s="21">
        <v>1.2949999999999999E-3</v>
      </c>
      <c r="I7" s="8" t="s">
        <v>3205</v>
      </c>
      <c r="J7" s="8" t="s">
        <v>715</v>
      </c>
    </row>
    <row r="8" spans="1:10" x14ac:dyDescent="0.25">
      <c r="J8" s="8" t="s">
        <v>715</v>
      </c>
    </row>
  </sheetData>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1"/>
  <sheetViews>
    <sheetView workbookViewId="0"/>
  </sheetViews>
  <sheetFormatPr defaultColWidth="8.85546875" defaultRowHeight="15" x14ac:dyDescent="0.25"/>
  <cols>
    <col min="1" max="1" width="12" style="5" customWidth="1"/>
    <col min="2" max="2" width="60" style="5" customWidth="1"/>
    <col min="3" max="3" width="12" style="20" customWidth="1"/>
    <col min="4" max="4" width="12" style="5" customWidth="1"/>
    <col min="5" max="5" width="12" style="21" customWidth="1"/>
    <col min="6" max="6" width="6.42578125" style="5" bestFit="1" customWidth="1"/>
    <col min="7" max="7" width="12" style="5" customWidth="1"/>
    <col min="8" max="8" width="12" style="21" customWidth="1"/>
    <col min="9" max="9" width="120" style="8" customWidth="1"/>
    <col min="10" max="16384" width="8.85546875" style="8"/>
  </cols>
  <sheetData>
    <row r="1" spans="1:10" x14ac:dyDescent="0.25">
      <c r="A1" s="25" t="s">
        <v>3254</v>
      </c>
    </row>
    <row r="2" spans="1:10" x14ac:dyDescent="0.25">
      <c r="J2" s="8" t="s">
        <v>715</v>
      </c>
    </row>
    <row r="3" spans="1:10" s="32" customFormat="1" ht="27.95" customHeight="1" x14ac:dyDescent="0.25">
      <c r="A3" s="22" t="s">
        <v>2554</v>
      </c>
      <c r="B3" s="22" t="s">
        <v>2556</v>
      </c>
      <c r="C3" s="22" t="s">
        <v>2557</v>
      </c>
      <c r="D3" s="22" t="s">
        <v>3248</v>
      </c>
      <c r="E3" s="34" t="s">
        <v>719</v>
      </c>
      <c r="F3" s="22" t="s">
        <v>2558</v>
      </c>
      <c r="G3" s="22" t="s">
        <v>2559</v>
      </c>
      <c r="H3" s="34" t="s">
        <v>3255</v>
      </c>
      <c r="I3" s="31" t="s">
        <v>3249</v>
      </c>
      <c r="J3" s="8" t="s">
        <v>715</v>
      </c>
    </row>
    <row r="4" spans="1:10" x14ac:dyDescent="0.25">
      <c r="A4" s="5" t="s">
        <v>2561</v>
      </c>
      <c r="B4" s="5" t="s">
        <v>2563</v>
      </c>
      <c r="C4" s="20">
        <v>33848</v>
      </c>
      <c r="D4" s="5" t="s">
        <v>2565</v>
      </c>
      <c r="E4" s="21">
        <v>2.84E-13</v>
      </c>
      <c r="F4" s="5">
        <v>4</v>
      </c>
      <c r="G4" s="5">
        <v>9</v>
      </c>
      <c r="H4" s="21">
        <v>1.9599999999999998E-9</v>
      </c>
      <c r="I4" s="8" t="s">
        <v>3210</v>
      </c>
      <c r="J4" s="8" t="s">
        <v>715</v>
      </c>
    </row>
    <row r="5" spans="1:10" x14ac:dyDescent="0.25">
      <c r="A5" s="5" t="s">
        <v>2572</v>
      </c>
      <c r="B5" s="5" t="s">
        <v>2573</v>
      </c>
      <c r="C5" s="20">
        <v>33909</v>
      </c>
      <c r="D5" s="5" t="s">
        <v>2575</v>
      </c>
      <c r="E5" s="21">
        <v>1.2100000000000001E-12</v>
      </c>
      <c r="F5" s="5">
        <v>4</v>
      </c>
      <c r="G5" s="5">
        <v>11</v>
      </c>
      <c r="H5" s="21">
        <v>3.29E-9</v>
      </c>
      <c r="I5" s="8" t="s">
        <v>3211</v>
      </c>
      <c r="J5" s="8" t="s">
        <v>715</v>
      </c>
    </row>
    <row r="6" spans="1:10" x14ac:dyDescent="0.25">
      <c r="A6" s="5" t="s">
        <v>2593</v>
      </c>
      <c r="B6" s="5" t="s">
        <v>2594</v>
      </c>
      <c r="C6" s="20">
        <v>33786</v>
      </c>
      <c r="D6" s="5" t="s">
        <v>2596</v>
      </c>
      <c r="E6" s="21">
        <v>1.43E-12</v>
      </c>
      <c r="F6" s="5">
        <v>5</v>
      </c>
      <c r="G6" s="5">
        <v>7</v>
      </c>
      <c r="H6" s="21">
        <v>3.29E-9</v>
      </c>
      <c r="I6" s="8" t="s">
        <v>3212</v>
      </c>
      <c r="J6" s="8" t="s">
        <v>715</v>
      </c>
    </row>
    <row r="7" spans="1:10" x14ac:dyDescent="0.25">
      <c r="A7" s="5" t="s">
        <v>2590</v>
      </c>
      <c r="B7" s="5" t="s">
        <v>2591</v>
      </c>
      <c r="C7" s="20">
        <v>33909</v>
      </c>
      <c r="D7" s="5" t="s">
        <v>2592</v>
      </c>
      <c r="E7" s="21">
        <v>9.1099999999999998E-12</v>
      </c>
      <c r="F7" s="5">
        <v>3</v>
      </c>
      <c r="G7" s="5">
        <v>11</v>
      </c>
      <c r="H7" s="21">
        <v>1.5700000000000002E-8</v>
      </c>
      <c r="I7" s="8" t="s">
        <v>3211</v>
      </c>
      <c r="J7" s="8" t="s">
        <v>715</v>
      </c>
    </row>
    <row r="8" spans="1:10" x14ac:dyDescent="0.25">
      <c r="A8" s="5" t="s">
        <v>2603</v>
      </c>
      <c r="B8" s="5" t="s">
        <v>2604</v>
      </c>
      <c r="C8" s="20">
        <v>33939</v>
      </c>
      <c r="D8" s="5" t="s">
        <v>2606</v>
      </c>
      <c r="E8" s="21">
        <v>1.3000000000000001E-9</v>
      </c>
      <c r="F8" s="5">
        <v>3</v>
      </c>
      <c r="G8" s="5">
        <v>12</v>
      </c>
      <c r="H8" s="21">
        <v>1.7999999999999999E-6</v>
      </c>
      <c r="I8" s="8" t="s">
        <v>3213</v>
      </c>
      <c r="J8" s="8" t="s">
        <v>715</v>
      </c>
    </row>
    <row r="9" spans="1:10" x14ac:dyDescent="0.25">
      <c r="A9" s="5" t="s">
        <v>2585</v>
      </c>
      <c r="B9" s="5" t="s">
        <v>2586</v>
      </c>
      <c r="C9" s="20">
        <v>33817</v>
      </c>
      <c r="D9" s="5" t="s">
        <v>2588</v>
      </c>
      <c r="E9" s="21">
        <v>1.8300000000000001E-9</v>
      </c>
      <c r="F9" s="5">
        <v>6</v>
      </c>
      <c r="G9" s="5">
        <v>8</v>
      </c>
      <c r="H9" s="21">
        <v>2.1100000000000001E-6</v>
      </c>
      <c r="I9" s="8" t="s">
        <v>3214</v>
      </c>
      <c r="J9" s="8" t="s">
        <v>715</v>
      </c>
    </row>
    <row r="10" spans="1:10" x14ac:dyDescent="0.25">
      <c r="A10" s="5" t="s">
        <v>2567</v>
      </c>
      <c r="B10" s="5" t="s">
        <v>2568</v>
      </c>
      <c r="C10" s="20" t="s">
        <v>3095</v>
      </c>
      <c r="D10" s="5" t="s">
        <v>2570</v>
      </c>
      <c r="E10" s="21">
        <v>1.2499999999999999E-8</v>
      </c>
      <c r="F10" s="5">
        <v>4</v>
      </c>
      <c r="G10" s="5">
        <v>16</v>
      </c>
      <c r="H10" s="21">
        <v>1.24E-5</v>
      </c>
      <c r="I10" s="8" t="s">
        <v>3215</v>
      </c>
      <c r="J10" s="8" t="s">
        <v>715</v>
      </c>
    </row>
    <row r="11" spans="1:10" x14ac:dyDescent="0.25">
      <c r="A11" s="5" t="s">
        <v>2582</v>
      </c>
      <c r="B11" s="5" t="s">
        <v>2583</v>
      </c>
      <c r="C11" s="20" t="s">
        <v>3095</v>
      </c>
      <c r="D11" s="5" t="s">
        <v>2584</v>
      </c>
      <c r="E11" s="21">
        <v>4.7699999999999997E-8</v>
      </c>
      <c r="F11" s="5">
        <v>3</v>
      </c>
      <c r="G11" s="5">
        <v>16</v>
      </c>
      <c r="H11" s="21">
        <v>4.1199999999999999E-5</v>
      </c>
      <c r="I11" s="8" t="s">
        <v>3215</v>
      </c>
      <c r="J11" s="8" t="s">
        <v>715</v>
      </c>
    </row>
    <row r="12" spans="1:10" x14ac:dyDescent="0.25">
      <c r="A12" s="5" t="s">
        <v>2577</v>
      </c>
      <c r="B12" s="5" t="s">
        <v>2578</v>
      </c>
      <c r="C12" s="20">
        <v>33817</v>
      </c>
      <c r="D12" s="5" t="s">
        <v>2580</v>
      </c>
      <c r="E12" s="21">
        <v>5.4099999999999999E-7</v>
      </c>
      <c r="F12" s="5">
        <v>5</v>
      </c>
      <c r="G12" s="5">
        <v>8</v>
      </c>
      <c r="H12" s="21">
        <v>4.1599999999999997E-4</v>
      </c>
      <c r="I12" s="8" t="s">
        <v>3214</v>
      </c>
      <c r="J12" s="8" t="s">
        <v>715</v>
      </c>
    </row>
    <row r="13" spans="1:10" x14ac:dyDescent="0.25">
      <c r="A13" s="5" t="s">
        <v>2598</v>
      </c>
      <c r="B13" s="5" t="s">
        <v>2599</v>
      </c>
      <c r="C13" s="20" t="s">
        <v>3216</v>
      </c>
      <c r="D13" s="5" t="s">
        <v>2601</v>
      </c>
      <c r="E13" s="21">
        <v>1.5600000000000001E-6</v>
      </c>
      <c r="F13" s="5">
        <v>2</v>
      </c>
      <c r="G13" s="5">
        <v>22</v>
      </c>
      <c r="H13" s="21">
        <v>1.077E-3</v>
      </c>
      <c r="I13" s="8" t="s">
        <v>3217</v>
      </c>
      <c r="J13" s="8" t="s">
        <v>715</v>
      </c>
    </row>
    <row r="14" spans="1:10" x14ac:dyDescent="0.25">
      <c r="A14" s="5" t="s">
        <v>2608</v>
      </c>
      <c r="B14" s="5" t="s">
        <v>2609</v>
      </c>
      <c r="C14" s="20">
        <v>33664</v>
      </c>
      <c r="D14" s="5" t="s">
        <v>2611</v>
      </c>
      <c r="E14" s="21">
        <v>1.52E-5</v>
      </c>
      <c r="F14" s="5">
        <v>6</v>
      </c>
      <c r="G14" s="5">
        <v>3</v>
      </c>
      <c r="H14" s="21">
        <v>9.554E-3</v>
      </c>
      <c r="I14" s="8" t="s">
        <v>3218</v>
      </c>
      <c r="J14" s="8" t="s">
        <v>715</v>
      </c>
    </row>
    <row r="15" spans="1:10" x14ac:dyDescent="0.25">
      <c r="A15" s="5" t="s">
        <v>2670</v>
      </c>
      <c r="B15" s="5" t="s">
        <v>2671</v>
      </c>
      <c r="C15" s="20">
        <v>33756</v>
      </c>
      <c r="D15" s="5" t="s">
        <v>2672</v>
      </c>
      <c r="E15" s="21">
        <v>1.88E-5</v>
      </c>
      <c r="F15" s="5">
        <v>2</v>
      </c>
      <c r="G15" s="5">
        <v>6</v>
      </c>
      <c r="H15" s="21">
        <v>1.0839E-2</v>
      </c>
      <c r="I15" s="8" t="s">
        <v>3219</v>
      </c>
      <c r="J15" s="8" t="s">
        <v>715</v>
      </c>
    </row>
    <row r="16" spans="1:10" x14ac:dyDescent="0.25">
      <c r="A16" s="5" t="s">
        <v>2655</v>
      </c>
      <c r="B16" s="5" t="s">
        <v>2656</v>
      </c>
      <c r="C16" s="20">
        <v>33695</v>
      </c>
      <c r="D16" s="5" t="s">
        <v>2565</v>
      </c>
      <c r="E16" s="21">
        <v>4.8699999999999998E-5</v>
      </c>
      <c r="F16" s="5">
        <v>6</v>
      </c>
      <c r="G16" s="5">
        <v>4</v>
      </c>
      <c r="H16" s="21">
        <v>2.4063000000000001E-2</v>
      </c>
      <c r="I16" s="8" t="s">
        <v>3220</v>
      </c>
      <c r="J16" s="8" t="s">
        <v>715</v>
      </c>
    </row>
    <row r="17" spans="1:10" x14ac:dyDescent="0.25">
      <c r="A17" s="5" t="s">
        <v>2618</v>
      </c>
      <c r="B17" s="5" t="s">
        <v>2619</v>
      </c>
      <c r="C17" s="20">
        <v>33695</v>
      </c>
      <c r="D17" s="5" t="s">
        <v>2565</v>
      </c>
      <c r="E17" s="21">
        <v>4.8699999999999998E-5</v>
      </c>
      <c r="F17" s="5">
        <v>6</v>
      </c>
      <c r="G17" s="5">
        <v>4</v>
      </c>
      <c r="H17" s="21">
        <v>2.4063000000000001E-2</v>
      </c>
      <c r="I17" s="8" t="s">
        <v>3087</v>
      </c>
      <c r="J17" s="8" t="s">
        <v>715</v>
      </c>
    </row>
    <row r="18" spans="1:10" x14ac:dyDescent="0.25">
      <c r="A18" s="5" t="s">
        <v>3221</v>
      </c>
      <c r="B18" s="5" t="s">
        <v>3222</v>
      </c>
      <c r="C18" s="20">
        <v>33725</v>
      </c>
      <c r="D18" s="5" t="s">
        <v>3223</v>
      </c>
      <c r="E18" s="21">
        <v>8.42E-5</v>
      </c>
      <c r="F18" s="5">
        <v>3</v>
      </c>
      <c r="G18" s="5">
        <v>5</v>
      </c>
      <c r="H18" s="21">
        <v>3.8795999999999997E-2</v>
      </c>
      <c r="I18" s="8" t="s">
        <v>3224</v>
      </c>
      <c r="J18" s="8" t="s">
        <v>715</v>
      </c>
    </row>
    <row r="19" spans="1:10" x14ac:dyDescent="0.25">
      <c r="A19" s="5" t="s">
        <v>2713</v>
      </c>
      <c r="B19" s="5" t="s">
        <v>2714</v>
      </c>
      <c r="C19" s="20" t="s">
        <v>3095</v>
      </c>
      <c r="D19" s="5" t="s">
        <v>2716</v>
      </c>
      <c r="E19" s="21">
        <v>1.6799999999999999E-13</v>
      </c>
      <c r="F19" s="5">
        <v>6</v>
      </c>
      <c r="G19" s="5">
        <v>16</v>
      </c>
      <c r="H19" s="21">
        <v>1.3300000000000001E-10</v>
      </c>
      <c r="I19" s="8" t="s">
        <v>3225</v>
      </c>
      <c r="J19" s="8" t="s">
        <v>715</v>
      </c>
    </row>
    <row r="20" spans="1:10" x14ac:dyDescent="0.25">
      <c r="A20" s="5" t="s">
        <v>2718</v>
      </c>
      <c r="B20" s="5" t="s">
        <v>2719</v>
      </c>
      <c r="C20" s="20" t="s">
        <v>3095</v>
      </c>
      <c r="D20" s="5" t="s">
        <v>2720</v>
      </c>
      <c r="E20" s="21">
        <v>2.48E-13</v>
      </c>
      <c r="F20" s="5">
        <v>5</v>
      </c>
      <c r="G20" s="5">
        <v>16</v>
      </c>
      <c r="H20" s="21">
        <v>1.3300000000000001E-10</v>
      </c>
      <c r="I20" s="8" t="s">
        <v>3225</v>
      </c>
      <c r="J20" s="8" t="s">
        <v>715</v>
      </c>
    </row>
    <row r="21" spans="1:10" x14ac:dyDescent="0.25">
      <c r="A21" s="5" t="s">
        <v>2724</v>
      </c>
      <c r="B21" s="5" t="s">
        <v>2725</v>
      </c>
      <c r="C21" s="20" t="s">
        <v>3095</v>
      </c>
      <c r="D21" s="5" t="s">
        <v>2726</v>
      </c>
      <c r="E21" s="21">
        <v>6.5400000000000004E-13</v>
      </c>
      <c r="F21" s="5">
        <v>4</v>
      </c>
      <c r="G21" s="5">
        <v>16</v>
      </c>
      <c r="H21" s="21">
        <v>1.8899999999999999E-10</v>
      </c>
      <c r="I21" s="8" t="s">
        <v>3225</v>
      </c>
      <c r="J21" s="8" t="s">
        <v>715</v>
      </c>
    </row>
    <row r="22" spans="1:10" x14ac:dyDescent="0.25">
      <c r="A22" s="5" t="s">
        <v>2727</v>
      </c>
      <c r="B22" s="5" t="s">
        <v>2728</v>
      </c>
      <c r="C22" s="20" t="s">
        <v>3095</v>
      </c>
      <c r="D22" s="5" t="s">
        <v>2729</v>
      </c>
      <c r="E22" s="21">
        <v>7.0300000000000003E-13</v>
      </c>
      <c r="F22" s="5">
        <v>3</v>
      </c>
      <c r="G22" s="5">
        <v>16</v>
      </c>
      <c r="H22" s="21">
        <v>1.8899999999999999E-10</v>
      </c>
      <c r="I22" s="8" t="s">
        <v>3225</v>
      </c>
      <c r="J22" s="8" t="s">
        <v>715</v>
      </c>
    </row>
    <row r="23" spans="1:10" x14ac:dyDescent="0.25">
      <c r="A23" s="5" t="s">
        <v>2710</v>
      </c>
      <c r="B23" s="5" t="s">
        <v>2711</v>
      </c>
      <c r="C23" s="20">
        <v>33878</v>
      </c>
      <c r="D23" s="5" t="s">
        <v>2588</v>
      </c>
      <c r="E23" s="21">
        <v>1.46E-12</v>
      </c>
      <c r="F23" s="5">
        <v>2</v>
      </c>
      <c r="G23" s="5">
        <v>10</v>
      </c>
      <c r="H23" s="21">
        <v>3.14E-10</v>
      </c>
      <c r="I23" s="8" t="s">
        <v>3226</v>
      </c>
      <c r="J23" s="8" t="s">
        <v>715</v>
      </c>
    </row>
    <row r="24" spans="1:10" x14ac:dyDescent="0.25">
      <c r="A24" s="5" t="s">
        <v>2693</v>
      </c>
      <c r="B24" s="5" t="s">
        <v>2695</v>
      </c>
      <c r="C24" s="20" t="s">
        <v>3095</v>
      </c>
      <c r="D24" s="5" t="s">
        <v>2697</v>
      </c>
      <c r="E24" s="21">
        <v>5.5000000000000004E-12</v>
      </c>
      <c r="F24" s="5">
        <v>5</v>
      </c>
      <c r="G24" s="5">
        <v>16</v>
      </c>
      <c r="H24" s="21">
        <v>9.5400000000000001E-10</v>
      </c>
      <c r="I24" s="8" t="s">
        <v>3225</v>
      </c>
      <c r="J24" s="8" t="s">
        <v>715</v>
      </c>
    </row>
    <row r="25" spans="1:10" x14ac:dyDescent="0.25">
      <c r="A25" s="5" t="s">
        <v>2699</v>
      </c>
      <c r="B25" s="5" t="s">
        <v>2700</v>
      </c>
      <c r="C25" s="20" t="s">
        <v>3095</v>
      </c>
      <c r="D25" s="5" t="s">
        <v>2701</v>
      </c>
      <c r="E25" s="21">
        <v>6.2199999999999997E-12</v>
      </c>
      <c r="F25" s="5">
        <v>4</v>
      </c>
      <c r="G25" s="5">
        <v>16</v>
      </c>
      <c r="H25" s="21">
        <v>9.5400000000000001E-10</v>
      </c>
      <c r="I25" s="8" t="s">
        <v>3225</v>
      </c>
      <c r="J25" s="8" t="s">
        <v>715</v>
      </c>
    </row>
    <row r="26" spans="1:10" x14ac:dyDescent="0.25">
      <c r="A26" s="5" t="s">
        <v>2702</v>
      </c>
      <c r="B26" s="5" t="s">
        <v>2703</v>
      </c>
      <c r="C26" s="20" t="s">
        <v>3227</v>
      </c>
      <c r="D26" s="5" t="s">
        <v>2705</v>
      </c>
      <c r="E26" s="21">
        <v>1.5300000000000001E-11</v>
      </c>
      <c r="F26" s="5">
        <v>6</v>
      </c>
      <c r="G26" s="5">
        <v>32</v>
      </c>
      <c r="H26" s="21">
        <v>2.0500000000000002E-9</v>
      </c>
      <c r="I26" s="8" t="s">
        <v>3228</v>
      </c>
      <c r="J26" s="8" t="s">
        <v>715</v>
      </c>
    </row>
    <row r="27" spans="1:10" x14ac:dyDescent="0.25">
      <c r="A27" s="5" t="s">
        <v>2707</v>
      </c>
      <c r="B27" s="5" t="s">
        <v>2708</v>
      </c>
      <c r="C27" s="20" t="s">
        <v>3227</v>
      </c>
      <c r="D27" s="5" t="s">
        <v>2709</v>
      </c>
      <c r="E27" s="21">
        <v>3.6099999999999997E-11</v>
      </c>
      <c r="F27" s="5">
        <v>5</v>
      </c>
      <c r="G27" s="5">
        <v>32</v>
      </c>
      <c r="H27" s="21">
        <v>4.3100000000000002E-9</v>
      </c>
      <c r="I27" s="8" t="s">
        <v>3228</v>
      </c>
      <c r="J27" s="8" t="s">
        <v>715</v>
      </c>
    </row>
    <row r="28" spans="1:10" x14ac:dyDescent="0.25">
      <c r="A28" s="5" t="s">
        <v>2721</v>
      </c>
      <c r="B28" s="5" t="s">
        <v>2722</v>
      </c>
      <c r="C28" s="20" t="s">
        <v>3095</v>
      </c>
      <c r="D28" s="5" t="s">
        <v>2723</v>
      </c>
      <c r="E28" s="21">
        <v>1.3699999999999999E-10</v>
      </c>
      <c r="F28" s="5">
        <v>3</v>
      </c>
      <c r="G28" s="5">
        <v>16</v>
      </c>
      <c r="H28" s="21">
        <v>1.4699999999999999E-8</v>
      </c>
      <c r="I28" s="8" t="s">
        <v>3225</v>
      </c>
      <c r="J28" s="8" t="s">
        <v>715</v>
      </c>
    </row>
    <row r="29" spans="1:10" x14ac:dyDescent="0.25">
      <c r="A29" s="5" t="s">
        <v>2730</v>
      </c>
      <c r="B29" s="5" t="s">
        <v>2731</v>
      </c>
      <c r="C29" s="20" t="s">
        <v>3092</v>
      </c>
      <c r="D29" s="5" t="s">
        <v>2733</v>
      </c>
      <c r="E29" s="21">
        <v>2.28E-7</v>
      </c>
      <c r="F29" s="5">
        <v>3</v>
      </c>
      <c r="G29" s="5">
        <v>15</v>
      </c>
      <c r="H29" s="21">
        <v>2.23E-5</v>
      </c>
      <c r="I29" s="8" t="s">
        <v>3229</v>
      </c>
      <c r="J29" s="8" t="s">
        <v>715</v>
      </c>
    </row>
    <row r="30" spans="1:10" x14ac:dyDescent="0.25">
      <c r="A30" s="5" t="s">
        <v>2735</v>
      </c>
      <c r="B30" s="5" t="s">
        <v>2736</v>
      </c>
      <c r="C30" s="20" t="s">
        <v>3092</v>
      </c>
      <c r="D30" s="5" t="s">
        <v>2737</v>
      </c>
      <c r="E30" s="21">
        <v>2.9400000000000001E-7</v>
      </c>
      <c r="F30" s="5">
        <v>2</v>
      </c>
      <c r="G30" s="5">
        <v>15</v>
      </c>
      <c r="H30" s="21">
        <v>2.6299999999999999E-5</v>
      </c>
      <c r="I30" s="8" t="s">
        <v>3229</v>
      </c>
      <c r="J30" s="8" t="s">
        <v>715</v>
      </c>
    </row>
    <row r="31" spans="1:10" x14ac:dyDescent="0.25">
      <c r="A31" s="5" t="s">
        <v>2738</v>
      </c>
      <c r="B31" s="5" t="s">
        <v>2739</v>
      </c>
      <c r="C31" s="20" t="s">
        <v>3230</v>
      </c>
      <c r="D31" s="5" t="s">
        <v>2740</v>
      </c>
      <c r="E31" s="21">
        <v>8.5300000000000003E-7</v>
      </c>
      <c r="F31" s="5">
        <v>4</v>
      </c>
      <c r="G31" s="5">
        <v>13</v>
      </c>
      <c r="H31" s="21">
        <v>7.0500000000000006E-5</v>
      </c>
      <c r="I31" s="8" t="s">
        <v>3231</v>
      </c>
      <c r="J31" s="8" t="s">
        <v>715</v>
      </c>
    </row>
    <row r="32" spans="1:10" x14ac:dyDescent="0.25">
      <c r="A32" s="5" t="s">
        <v>2747</v>
      </c>
      <c r="B32" s="5" t="s">
        <v>2748</v>
      </c>
      <c r="C32" s="20" t="s">
        <v>3097</v>
      </c>
      <c r="D32" s="5" t="s">
        <v>2749</v>
      </c>
      <c r="E32" s="21">
        <v>1.8300000000000001E-6</v>
      </c>
      <c r="F32" s="5">
        <v>2</v>
      </c>
      <c r="G32" s="5">
        <v>17</v>
      </c>
      <c r="H32" s="21">
        <v>1.3999999999999999E-4</v>
      </c>
      <c r="I32" s="8" t="s">
        <v>3232</v>
      </c>
      <c r="J32" s="8" t="s">
        <v>715</v>
      </c>
    </row>
    <row r="33" spans="1:10" x14ac:dyDescent="0.25">
      <c r="A33" s="5" t="s">
        <v>2742</v>
      </c>
      <c r="B33" s="5" t="s">
        <v>2743</v>
      </c>
      <c r="C33" s="20">
        <v>33939</v>
      </c>
      <c r="D33" s="5" t="s">
        <v>2745</v>
      </c>
      <c r="E33" s="21">
        <v>3.3799999999999998E-6</v>
      </c>
      <c r="F33" s="5">
        <v>5</v>
      </c>
      <c r="G33" s="5">
        <v>12</v>
      </c>
      <c r="H33" s="21">
        <v>2.42E-4</v>
      </c>
      <c r="I33" s="8" t="s">
        <v>3233</v>
      </c>
      <c r="J33" s="8" t="s">
        <v>715</v>
      </c>
    </row>
    <row r="34" spans="1:10" x14ac:dyDescent="0.25">
      <c r="A34" s="5" t="s">
        <v>2751</v>
      </c>
      <c r="B34" s="5" t="s">
        <v>2752</v>
      </c>
      <c r="C34" s="20" t="s">
        <v>3230</v>
      </c>
      <c r="D34" s="5" t="s">
        <v>2753</v>
      </c>
      <c r="E34" s="21">
        <v>1.1400000000000001E-4</v>
      </c>
      <c r="F34" s="5">
        <v>3</v>
      </c>
      <c r="G34" s="5">
        <v>13</v>
      </c>
      <c r="H34" s="21">
        <v>7.1970000000000003E-3</v>
      </c>
      <c r="I34" s="8" t="s">
        <v>3231</v>
      </c>
      <c r="J34" s="8" t="s">
        <v>715</v>
      </c>
    </row>
    <row r="35" spans="1:10" x14ac:dyDescent="0.25">
      <c r="A35" s="5" t="s">
        <v>2754</v>
      </c>
      <c r="B35" s="5" t="s">
        <v>2755</v>
      </c>
      <c r="C35" s="20" t="s">
        <v>3230</v>
      </c>
      <c r="D35" s="5" t="s">
        <v>2753</v>
      </c>
      <c r="E35" s="21">
        <v>1.1400000000000001E-4</v>
      </c>
      <c r="F35" s="5">
        <v>2</v>
      </c>
      <c r="G35" s="5">
        <v>13</v>
      </c>
      <c r="H35" s="21">
        <v>7.1970000000000003E-3</v>
      </c>
      <c r="I35" s="8" t="s">
        <v>3231</v>
      </c>
      <c r="J35" s="8" t="s">
        <v>715</v>
      </c>
    </row>
    <row r="36" spans="1:10" x14ac:dyDescent="0.25">
      <c r="A36" s="5" t="s">
        <v>2777</v>
      </c>
      <c r="B36" s="5" t="s">
        <v>2778</v>
      </c>
      <c r="C36" s="20" t="s">
        <v>3234</v>
      </c>
      <c r="D36" s="5" t="s">
        <v>2780</v>
      </c>
      <c r="E36" s="21">
        <v>1.64E-4</v>
      </c>
      <c r="F36" s="5">
        <v>2</v>
      </c>
      <c r="G36" s="5">
        <v>46</v>
      </c>
      <c r="H36" s="21">
        <v>9.809E-3</v>
      </c>
      <c r="I36" s="8" t="s">
        <v>3235</v>
      </c>
      <c r="J36" s="8" t="s">
        <v>715</v>
      </c>
    </row>
    <row r="37" spans="1:10" x14ac:dyDescent="0.25">
      <c r="A37" s="5" t="s">
        <v>2784</v>
      </c>
      <c r="B37" s="5" t="s">
        <v>2786</v>
      </c>
      <c r="C37" s="20">
        <v>33817</v>
      </c>
      <c r="D37" s="5" t="s">
        <v>2787</v>
      </c>
      <c r="E37" s="21">
        <v>3.24E-14</v>
      </c>
      <c r="F37" s="5">
        <v>4</v>
      </c>
      <c r="G37" s="5">
        <v>8</v>
      </c>
      <c r="H37" s="21">
        <v>7.6700000000000004E-11</v>
      </c>
      <c r="I37" s="8" t="s">
        <v>3236</v>
      </c>
      <c r="J37" s="8" t="s">
        <v>715</v>
      </c>
    </row>
    <row r="38" spans="1:10" x14ac:dyDescent="0.25">
      <c r="A38" s="5" t="s">
        <v>2789</v>
      </c>
      <c r="B38" s="5" t="s">
        <v>2790</v>
      </c>
      <c r="C38" s="20">
        <v>33786</v>
      </c>
      <c r="D38" s="5" t="s">
        <v>2791</v>
      </c>
      <c r="E38" s="21">
        <v>7.1699999999999997E-13</v>
      </c>
      <c r="F38" s="5">
        <v>2</v>
      </c>
      <c r="G38" s="5">
        <v>7</v>
      </c>
      <c r="H38" s="21">
        <v>8.4799999999999997E-10</v>
      </c>
      <c r="I38" s="8" t="s">
        <v>3212</v>
      </c>
      <c r="J38" s="8" t="s">
        <v>715</v>
      </c>
    </row>
    <row r="39" spans="1:10" x14ac:dyDescent="0.25">
      <c r="A39" s="5" t="s">
        <v>2792</v>
      </c>
      <c r="B39" s="5" t="s">
        <v>2793</v>
      </c>
      <c r="C39" s="20">
        <v>33817</v>
      </c>
      <c r="D39" s="5" t="s">
        <v>2616</v>
      </c>
      <c r="E39" s="21">
        <v>5.27E-12</v>
      </c>
      <c r="F39" s="5">
        <v>3</v>
      </c>
      <c r="G39" s="5">
        <v>8</v>
      </c>
      <c r="H39" s="21">
        <v>4.1599999999999997E-9</v>
      </c>
      <c r="I39" s="8" t="s">
        <v>3236</v>
      </c>
      <c r="J39" s="8" t="s">
        <v>715</v>
      </c>
    </row>
    <row r="40" spans="1:10" x14ac:dyDescent="0.25">
      <c r="A40" s="5" t="s">
        <v>2794</v>
      </c>
      <c r="B40" s="5" t="s">
        <v>2795</v>
      </c>
      <c r="C40" s="20">
        <v>33725</v>
      </c>
      <c r="D40" s="5" t="s">
        <v>2588</v>
      </c>
      <c r="E40" s="21">
        <v>2.5000000000000001E-5</v>
      </c>
      <c r="F40" s="5">
        <v>3</v>
      </c>
      <c r="G40" s="5">
        <v>5</v>
      </c>
      <c r="H40" s="21">
        <v>1.4806E-2</v>
      </c>
      <c r="I40" s="8" t="s">
        <v>3237</v>
      </c>
      <c r="J40" s="8" t="s">
        <v>715</v>
      </c>
    </row>
    <row r="41" spans="1:10" x14ac:dyDescent="0.25">
      <c r="A41" s="5" t="s">
        <v>3238</v>
      </c>
      <c r="B41" s="5" t="s">
        <v>3239</v>
      </c>
      <c r="C41" s="20">
        <v>33939</v>
      </c>
      <c r="D41" s="5" t="s">
        <v>3240</v>
      </c>
      <c r="E41" s="21">
        <v>5.2899999999999998E-5</v>
      </c>
      <c r="F41" s="5">
        <v>2</v>
      </c>
      <c r="G41" s="5">
        <v>12</v>
      </c>
      <c r="H41" s="21">
        <v>2.5027000000000001E-2</v>
      </c>
      <c r="I41" s="8" t="s">
        <v>3241</v>
      </c>
      <c r="J41" s="8" t="s">
        <v>715</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98"/>
  <sheetViews>
    <sheetView workbookViewId="0">
      <selection activeCell="J34" sqref="J34"/>
    </sheetView>
  </sheetViews>
  <sheetFormatPr defaultColWidth="8.85546875" defaultRowHeight="15" x14ac:dyDescent="0.25"/>
  <cols>
    <col min="1" max="1" width="19.140625" style="8" customWidth="1"/>
    <col min="2" max="15" width="19.140625" style="8" bestFit="1" customWidth="1"/>
    <col min="16" max="16384" width="8.85546875" style="8"/>
  </cols>
  <sheetData>
    <row r="1" spans="1:15" x14ac:dyDescent="0.25">
      <c r="A1" s="25" t="s">
        <v>3270</v>
      </c>
    </row>
    <row r="3" spans="1:15" x14ac:dyDescent="0.25">
      <c r="A3" s="38" t="s">
        <v>3259</v>
      </c>
      <c r="B3" s="39" t="s">
        <v>3260</v>
      </c>
      <c r="C3" s="38" t="s">
        <v>3261</v>
      </c>
      <c r="D3" s="38" t="s">
        <v>3262</v>
      </c>
      <c r="E3" s="38" t="s">
        <v>3263</v>
      </c>
      <c r="F3" s="38" t="s">
        <v>3264</v>
      </c>
      <c r="G3" s="38" t="s">
        <v>3265</v>
      </c>
      <c r="H3" s="38" t="s">
        <v>3266</v>
      </c>
      <c r="I3" s="38" t="s">
        <v>3267</v>
      </c>
      <c r="J3" s="38" t="s">
        <v>3268</v>
      </c>
      <c r="K3" s="38" t="s">
        <v>3269</v>
      </c>
      <c r="L3" s="37" t="s">
        <v>3271</v>
      </c>
      <c r="M3" s="37" t="s">
        <v>3272</v>
      </c>
      <c r="N3" s="37" t="s">
        <v>2694</v>
      </c>
      <c r="O3" s="37" t="s">
        <v>3273</v>
      </c>
    </row>
    <row r="4" spans="1:15" x14ac:dyDescent="0.25">
      <c r="A4" s="8" t="s">
        <v>501</v>
      </c>
      <c r="B4" s="8" t="s">
        <v>135</v>
      </c>
      <c r="C4" s="8" t="s">
        <v>205</v>
      </c>
      <c r="D4" s="8" t="s">
        <v>102</v>
      </c>
      <c r="E4" s="8" t="s">
        <v>629</v>
      </c>
      <c r="F4" s="8" t="s">
        <v>395</v>
      </c>
      <c r="G4" s="8" t="s">
        <v>216</v>
      </c>
      <c r="H4" s="8" t="s">
        <v>100</v>
      </c>
      <c r="I4" s="8" t="s">
        <v>615</v>
      </c>
      <c r="J4" s="8" t="s">
        <v>607</v>
      </c>
      <c r="K4" s="8" t="s">
        <v>662</v>
      </c>
      <c r="L4" s="5" t="s">
        <v>555</v>
      </c>
      <c r="M4" s="5" t="s">
        <v>624</v>
      </c>
      <c r="N4" s="5" t="s">
        <v>674</v>
      </c>
      <c r="O4" s="5" t="s">
        <v>712</v>
      </c>
    </row>
    <row r="5" spans="1:15" x14ac:dyDescent="0.25">
      <c r="A5" s="8" t="s">
        <v>98</v>
      </c>
      <c r="B5" s="8" t="s">
        <v>35</v>
      </c>
      <c r="C5" s="8" t="s">
        <v>515</v>
      </c>
      <c r="D5" s="8" t="s">
        <v>350</v>
      </c>
      <c r="E5" s="8" t="s">
        <v>620</v>
      </c>
      <c r="F5" s="8" t="s">
        <v>173</v>
      </c>
      <c r="G5" s="8" t="s">
        <v>324</v>
      </c>
      <c r="H5" s="8" t="s">
        <v>224</v>
      </c>
      <c r="I5" s="8" t="s">
        <v>616</v>
      </c>
      <c r="K5" s="8" t="s">
        <v>664</v>
      </c>
      <c r="L5" s="5" t="s">
        <v>552</v>
      </c>
      <c r="M5" s="5" t="s">
        <v>614</v>
      </c>
      <c r="N5" s="5" t="s">
        <v>673</v>
      </c>
      <c r="O5" s="5" t="s">
        <v>711</v>
      </c>
    </row>
    <row r="6" spans="1:15" x14ac:dyDescent="0.25">
      <c r="A6" s="8" t="s">
        <v>505</v>
      </c>
      <c r="B6" s="8" t="s">
        <v>507</v>
      </c>
      <c r="C6" s="8" t="s">
        <v>64</v>
      </c>
      <c r="D6" s="8" t="s">
        <v>96</v>
      </c>
      <c r="E6" s="8" t="s">
        <v>631</v>
      </c>
      <c r="F6" s="8" t="s">
        <v>93</v>
      </c>
      <c r="G6" s="8" t="s">
        <v>477</v>
      </c>
      <c r="H6" s="8" t="s">
        <v>88</v>
      </c>
      <c r="I6" s="8" t="s">
        <v>630</v>
      </c>
      <c r="L6" s="5" t="s">
        <v>543</v>
      </c>
      <c r="M6" s="5" t="s">
        <v>610</v>
      </c>
      <c r="N6" s="5" t="s">
        <v>672</v>
      </c>
      <c r="O6" s="5" t="s">
        <v>710</v>
      </c>
    </row>
    <row r="7" spans="1:15" x14ac:dyDescent="0.25">
      <c r="A7" s="8" t="s">
        <v>77</v>
      </c>
      <c r="B7" s="8" t="s">
        <v>139</v>
      </c>
      <c r="C7" s="8" t="s">
        <v>419</v>
      </c>
      <c r="D7" s="8" t="s">
        <v>148</v>
      </c>
      <c r="E7" s="8" t="s">
        <v>579</v>
      </c>
      <c r="F7" s="8" t="s">
        <v>132</v>
      </c>
      <c r="G7" s="8" t="s">
        <v>524</v>
      </c>
      <c r="H7" s="8" t="s">
        <v>404</v>
      </c>
      <c r="I7" s="8" t="s">
        <v>628</v>
      </c>
      <c r="L7" s="5" t="s">
        <v>519</v>
      </c>
      <c r="M7" s="5" t="s">
        <v>609</v>
      </c>
      <c r="N7" s="5" t="s">
        <v>668</v>
      </c>
      <c r="O7" s="5" t="s">
        <v>709</v>
      </c>
    </row>
    <row r="8" spans="1:15" x14ac:dyDescent="0.25">
      <c r="A8" s="8" t="s">
        <v>544</v>
      </c>
      <c r="B8" s="8" t="s">
        <v>157</v>
      </c>
      <c r="D8" s="8" t="s">
        <v>483</v>
      </c>
      <c r="F8" s="8" t="s">
        <v>73</v>
      </c>
      <c r="G8" s="8" t="s">
        <v>144</v>
      </c>
      <c r="H8" s="8" t="s">
        <v>160</v>
      </c>
      <c r="I8" s="8" t="s">
        <v>625</v>
      </c>
      <c r="L8" s="5" t="s">
        <v>512</v>
      </c>
      <c r="M8" s="5" t="s">
        <v>608</v>
      </c>
      <c r="N8" s="5" t="s">
        <v>667</v>
      </c>
      <c r="O8" s="5" t="s">
        <v>708</v>
      </c>
    </row>
    <row r="9" spans="1:15" x14ac:dyDescent="0.25">
      <c r="A9" s="8" t="s">
        <v>69</v>
      </c>
      <c r="B9" s="8" t="s">
        <v>408</v>
      </c>
      <c r="D9" s="8" t="s">
        <v>365</v>
      </c>
      <c r="F9" s="8" t="s">
        <v>99</v>
      </c>
      <c r="G9" s="8" t="s">
        <v>176</v>
      </c>
      <c r="H9" s="8" t="s">
        <v>128</v>
      </c>
      <c r="L9" s="5" t="s">
        <v>504</v>
      </c>
      <c r="M9" s="5" t="s">
        <v>603</v>
      </c>
      <c r="N9" s="5" t="s">
        <v>666</v>
      </c>
      <c r="O9" s="5" t="s">
        <v>704</v>
      </c>
    </row>
    <row r="10" spans="1:15" x14ac:dyDescent="0.25">
      <c r="A10" s="8" t="s">
        <v>29</v>
      </c>
      <c r="B10" s="8" t="s">
        <v>141</v>
      </c>
      <c r="D10" s="8" t="s">
        <v>75</v>
      </c>
      <c r="F10" s="8" t="s">
        <v>163</v>
      </c>
      <c r="G10" s="8" t="s">
        <v>476</v>
      </c>
      <c r="H10" s="8" t="s">
        <v>134</v>
      </c>
      <c r="L10" s="5" t="s">
        <v>503</v>
      </c>
      <c r="M10" s="5" t="s">
        <v>602</v>
      </c>
      <c r="N10" s="5" t="s">
        <v>665</v>
      </c>
      <c r="O10" s="5" t="s">
        <v>702</v>
      </c>
    </row>
    <row r="11" spans="1:15" x14ac:dyDescent="0.25">
      <c r="A11" s="8" t="s">
        <v>493</v>
      </c>
      <c r="B11" s="8" t="s">
        <v>506</v>
      </c>
      <c r="D11" s="8" t="s">
        <v>292</v>
      </c>
      <c r="F11" s="8" t="s">
        <v>123</v>
      </c>
      <c r="G11" s="8" t="s">
        <v>300</v>
      </c>
      <c r="H11" s="8" t="s">
        <v>392</v>
      </c>
      <c r="L11" s="5" t="s">
        <v>502</v>
      </c>
      <c r="M11" s="5" t="s">
        <v>601</v>
      </c>
      <c r="N11" s="5" t="s">
        <v>663</v>
      </c>
      <c r="O11" s="5" t="s">
        <v>701</v>
      </c>
    </row>
    <row r="12" spans="1:15" x14ac:dyDescent="0.25">
      <c r="A12" s="8" t="s">
        <v>12</v>
      </c>
      <c r="B12" s="8" t="s">
        <v>546</v>
      </c>
      <c r="D12" s="8" t="s">
        <v>118</v>
      </c>
      <c r="F12" s="8" t="s">
        <v>124</v>
      </c>
      <c r="G12" s="8" t="s">
        <v>424</v>
      </c>
      <c r="H12" s="8" t="s">
        <v>199</v>
      </c>
      <c r="L12" s="5" t="s">
        <v>496</v>
      </c>
      <c r="M12" s="5" t="s">
        <v>598</v>
      </c>
      <c r="N12" s="5" t="s">
        <v>661</v>
      </c>
      <c r="O12" s="5" t="s">
        <v>700</v>
      </c>
    </row>
    <row r="13" spans="1:15" x14ac:dyDescent="0.25">
      <c r="A13" s="8" t="s">
        <v>523</v>
      </c>
      <c r="B13" s="8" t="s">
        <v>450</v>
      </c>
      <c r="D13" s="8" t="s">
        <v>85</v>
      </c>
      <c r="F13" s="8" t="s">
        <v>109</v>
      </c>
      <c r="G13" s="8" t="s">
        <v>14</v>
      </c>
      <c r="H13" s="8" t="s">
        <v>354</v>
      </c>
      <c r="L13" s="5" t="s">
        <v>495</v>
      </c>
      <c r="M13" s="5" t="s">
        <v>597</v>
      </c>
      <c r="N13" s="5" t="s">
        <v>660</v>
      </c>
      <c r="O13" s="5" t="s">
        <v>699</v>
      </c>
    </row>
    <row r="14" spans="1:15" x14ac:dyDescent="0.25">
      <c r="A14" s="8" t="s">
        <v>47</v>
      </c>
      <c r="B14" s="8" t="s">
        <v>84</v>
      </c>
      <c r="D14" s="8" t="s">
        <v>344</v>
      </c>
      <c r="F14" s="8" t="s">
        <v>53</v>
      </c>
      <c r="G14" s="8" t="s">
        <v>320</v>
      </c>
      <c r="H14" s="8" t="s">
        <v>318</v>
      </c>
      <c r="L14" s="5" t="s">
        <v>488</v>
      </c>
      <c r="M14" s="5" t="s">
        <v>594</v>
      </c>
      <c r="N14" s="5" t="s">
        <v>656</v>
      </c>
      <c r="O14" s="5" t="s">
        <v>698</v>
      </c>
    </row>
    <row r="15" spans="1:15" x14ac:dyDescent="0.25">
      <c r="A15" s="8" t="s">
        <v>439</v>
      </c>
      <c r="B15" s="8" t="s">
        <v>26</v>
      </c>
      <c r="D15" s="8" t="s">
        <v>167</v>
      </c>
      <c r="G15" s="8" t="s">
        <v>567</v>
      </c>
      <c r="H15" s="8" t="s">
        <v>370</v>
      </c>
      <c r="L15" s="5" t="s">
        <v>487</v>
      </c>
      <c r="M15" s="5" t="s">
        <v>593</v>
      </c>
      <c r="N15" s="5" t="s">
        <v>655</v>
      </c>
      <c r="O15" s="5" t="s">
        <v>694</v>
      </c>
    </row>
    <row r="16" spans="1:15" x14ac:dyDescent="0.25">
      <c r="A16" s="8" t="s">
        <v>545</v>
      </c>
      <c r="B16" s="8" t="s">
        <v>215</v>
      </c>
      <c r="C16" s="1"/>
      <c r="D16" s="8" t="s">
        <v>87</v>
      </c>
      <c r="E16" s="1"/>
      <c r="F16" s="1"/>
      <c r="G16" s="8" t="s">
        <v>485</v>
      </c>
      <c r="H16" s="8" t="s">
        <v>193</v>
      </c>
      <c r="I16" s="1"/>
      <c r="K16" s="1"/>
      <c r="L16" s="5" t="s">
        <v>486</v>
      </c>
      <c r="M16" s="5" t="s">
        <v>590</v>
      </c>
      <c r="N16" s="5" t="s">
        <v>654</v>
      </c>
      <c r="O16" s="5" t="s">
        <v>691</v>
      </c>
    </row>
    <row r="17" spans="1:15" x14ac:dyDescent="0.25">
      <c r="A17" s="8" t="s">
        <v>575</v>
      </c>
      <c r="B17" s="8" t="s">
        <v>92</v>
      </c>
      <c r="D17" s="8" t="s">
        <v>270</v>
      </c>
      <c r="G17" s="8" t="s">
        <v>319</v>
      </c>
      <c r="H17" s="8" t="s">
        <v>237</v>
      </c>
      <c r="L17" s="5" t="s">
        <v>464</v>
      </c>
      <c r="M17" s="5" t="s">
        <v>589</v>
      </c>
      <c r="N17" s="5" t="s">
        <v>653</v>
      </c>
      <c r="O17" s="5" t="s">
        <v>690</v>
      </c>
    </row>
    <row r="18" spans="1:15" x14ac:dyDescent="0.25">
      <c r="A18" s="8" t="s">
        <v>494</v>
      </c>
      <c r="B18" s="8" t="s">
        <v>245</v>
      </c>
      <c r="C18" s="5"/>
      <c r="D18" s="8" t="s">
        <v>576</v>
      </c>
      <c r="E18" s="5"/>
      <c r="F18" s="5"/>
      <c r="G18" s="8" t="s">
        <v>13</v>
      </c>
      <c r="H18" s="8" t="s">
        <v>525</v>
      </c>
      <c r="I18" s="5"/>
      <c r="K18" s="5"/>
      <c r="L18" s="5" t="s">
        <v>463</v>
      </c>
      <c r="M18" s="5" t="s">
        <v>588</v>
      </c>
      <c r="N18" s="5" t="s">
        <v>652</v>
      </c>
      <c r="O18" s="5" t="s">
        <v>689</v>
      </c>
    </row>
    <row r="19" spans="1:15" x14ac:dyDescent="0.25">
      <c r="A19" s="8" t="s">
        <v>7</v>
      </c>
      <c r="B19" s="8" t="s">
        <v>430</v>
      </c>
      <c r="C19" s="5"/>
      <c r="D19" s="8" t="s">
        <v>482</v>
      </c>
      <c r="E19" s="5"/>
      <c r="F19" s="5"/>
      <c r="G19" s="8" t="s">
        <v>104</v>
      </c>
      <c r="I19" s="5"/>
      <c r="K19" s="5"/>
      <c r="L19" s="5" t="s">
        <v>461</v>
      </c>
      <c r="M19" s="5" t="s">
        <v>587</v>
      </c>
      <c r="N19" s="5" t="s">
        <v>651</v>
      </c>
      <c r="O19" s="5" t="s">
        <v>688</v>
      </c>
    </row>
    <row r="20" spans="1:15" x14ac:dyDescent="0.25">
      <c r="A20" s="8" t="s">
        <v>535</v>
      </c>
      <c r="B20" s="8" t="s">
        <v>208</v>
      </c>
      <c r="C20" s="5"/>
      <c r="D20" s="8" t="s">
        <v>63</v>
      </c>
      <c r="E20" s="5"/>
      <c r="F20" s="5"/>
      <c r="G20" s="8" t="s">
        <v>411</v>
      </c>
      <c r="H20" s="5"/>
      <c r="I20" s="5"/>
      <c r="K20" s="5"/>
      <c r="L20" s="5" t="s">
        <v>460</v>
      </c>
      <c r="M20" s="5" t="s">
        <v>585</v>
      </c>
      <c r="N20" s="5" t="s">
        <v>650</v>
      </c>
      <c r="O20" s="5" t="s">
        <v>687</v>
      </c>
    </row>
    <row r="21" spans="1:15" x14ac:dyDescent="0.25">
      <c r="A21" s="8" t="s">
        <v>572</v>
      </c>
      <c r="B21" s="8" t="s">
        <v>473</v>
      </c>
      <c r="C21" s="5"/>
      <c r="D21" s="8" t="s">
        <v>297</v>
      </c>
      <c r="E21" s="5"/>
      <c r="F21" s="5"/>
      <c r="G21" s="8" t="s">
        <v>352</v>
      </c>
      <c r="H21" s="5"/>
      <c r="I21" s="5"/>
      <c r="K21" s="5"/>
      <c r="L21" s="5" t="s">
        <v>457</v>
      </c>
      <c r="M21" s="5" t="s">
        <v>584</v>
      </c>
      <c r="N21" s="5" t="s">
        <v>649</v>
      </c>
      <c r="O21" s="5" t="s">
        <v>686</v>
      </c>
    </row>
    <row r="22" spans="1:15" x14ac:dyDescent="0.25">
      <c r="A22" s="8" t="s">
        <v>469</v>
      </c>
      <c r="B22" s="8" t="s">
        <v>183</v>
      </c>
      <c r="C22" s="5"/>
      <c r="D22" s="8" t="s">
        <v>358</v>
      </c>
      <c r="E22" s="5"/>
      <c r="F22" s="5"/>
      <c r="H22" s="5"/>
      <c r="I22" s="5"/>
      <c r="K22" s="5"/>
      <c r="L22" s="5" t="s">
        <v>442</v>
      </c>
      <c r="M22" s="5" t="s">
        <v>583</v>
      </c>
      <c r="N22" s="5" t="s">
        <v>648</v>
      </c>
      <c r="O22" s="5" t="s">
        <v>685</v>
      </c>
    </row>
    <row r="23" spans="1:15" x14ac:dyDescent="0.25">
      <c r="A23" s="8" t="s">
        <v>371</v>
      </c>
      <c r="B23" s="8" t="s">
        <v>20</v>
      </c>
      <c r="C23" s="5"/>
      <c r="D23" s="8" t="s">
        <v>453</v>
      </c>
      <c r="E23" s="5"/>
      <c r="F23" s="5"/>
      <c r="G23" s="5"/>
      <c r="H23" s="5"/>
      <c r="I23" s="5"/>
      <c r="K23" s="5"/>
      <c r="L23" s="5" t="s">
        <v>438</v>
      </c>
      <c r="M23" s="5" t="s">
        <v>582</v>
      </c>
      <c r="N23" s="5" t="s">
        <v>647</v>
      </c>
      <c r="O23" s="5" t="s">
        <v>684</v>
      </c>
    </row>
    <row r="24" spans="1:15" x14ac:dyDescent="0.25">
      <c r="A24" s="8" t="s">
        <v>127</v>
      </c>
      <c r="C24" s="5"/>
      <c r="D24" s="8" t="s">
        <v>78</v>
      </c>
      <c r="E24" s="5"/>
      <c r="F24" s="5"/>
      <c r="G24" s="5"/>
      <c r="H24" s="5"/>
      <c r="I24" s="5"/>
      <c r="K24" s="5"/>
      <c r="L24" s="5" t="s">
        <v>428</v>
      </c>
      <c r="M24" s="5" t="s">
        <v>581</v>
      </c>
      <c r="N24" s="5" t="s">
        <v>646</v>
      </c>
      <c r="O24" s="5" t="s">
        <v>683</v>
      </c>
    </row>
    <row r="25" spans="1:15" x14ac:dyDescent="0.25">
      <c r="A25" s="8" t="s">
        <v>202</v>
      </c>
      <c r="B25" s="5"/>
      <c r="C25" s="5"/>
      <c r="D25" s="8" t="s">
        <v>413</v>
      </c>
      <c r="E25" s="5"/>
      <c r="F25" s="5"/>
      <c r="G25" s="5"/>
      <c r="H25" s="5"/>
      <c r="I25" s="5"/>
      <c r="K25" s="5"/>
      <c r="L25" s="5" t="s">
        <v>423</v>
      </c>
      <c r="M25" s="5" t="s">
        <v>580</v>
      </c>
      <c r="N25" s="5" t="s">
        <v>645</v>
      </c>
      <c r="O25" s="5" t="s">
        <v>682</v>
      </c>
    </row>
    <row r="26" spans="1:15" x14ac:dyDescent="0.25">
      <c r="A26" s="8" t="s">
        <v>0</v>
      </c>
      <c r="B26" s="5"/>
      <c r="C26" s="5"/>
      <c r="D26" s="8" t="s">
        <v>398</v>
      </c>
      <c r="E26" s="5"/>
      <c r="F26" s="5"/>
      <c r="G26" s="5"/>
      <c r="H26" s="5"/>
      <c r="I26" s="5"/>
      <c r="K26" s="5"/>
      <c r="L26" s="5" t="s">
        <v>418</v>
      </c>
      <c r="N26" s="5" t="s">
        <v>644</v>
      </c>
      <c r="O26" s="5" t="s">
        <v>681</v>
      </c>
    </row>
    <row r="27" spans="1:15" x14ac:dyDescent="0.25">
      <c r="A27" s="8" t="s">
        <v>542</v>
      </c>
      <c r="B27" s="5"/>
      <c r="C27" s="5"/>
      <c r="D27" s="8" t="s">
        <v>181</v>
      </c>
      <c r="E27" s="5"/>
      <c r="F27" s="5"/>
      <c r="G27" s="5"/>
      <c r="H27" s="5"/>
      <c r="I27" s="5"/>
      <c r="K27" s="5"/>
      <c r="L27" s="5" t="s">
        <v>417</v>
      </c>
      <c r="N27" s="5" t="s">
        <v>643</v>
      </c>
      <c r="O27" s="5" t="s">
        <v>680</v>
      </c>
    </row>
    <row r="28" spans="1:15" x14ac:dyDescent="0.25">
      <c r="A28" s="8" t="s">
        <v>58</v>
      </c>
      <c r="B28" s="5"/>
      <c r="C28" s="5"/>
      <c r="D28" s="8" t="s">
        <v>260</v>
      </c>
      <c r="E28" s="5"/>
      <c r="F28" s="5"/>
      <c r="G28" s="5"/>
      <c r="H28" s="5"/>
      <c r="I28" s="5"/>
      <c r="K28" s="5"/>
      <c r="L28" s="5" t="s">
        <v>412</v>
      </c>
      <c r="N28" s="5" t="s">
        <v>642</v>
      </c>
      <c r="O28" s="5" t="s">
        <v>679</v>
      </c>
    </row>
    <row r="29" spans="1:15" x14ac:dyDescent="0.25">
      <c r="A29" s="8" t="s">
        <v>508</v>
      </c>
      <c r="B29" s="5"/>
      <c r="C29" s="5"/>
      <c r="E29" s="5"/>
      <c r="F29" s="5"/>
      <c r="G29" s="5"/>
      <c r="H29" s="5"/>
      <c r="I29" s="5"/>
      <c r="K29" s="5"/>
      <c r="L29" s="5" t="s">
        <v>410</v>
      </c>
      <c r="N29" s="5" t="s">
        <v>641</v>
      </c>
      <c r="O29" s="5" t="s">
        <v>678</v>
      </c>
    </row>
    <row r="30" spans="1:15" x14ac:dyDescent="0.25">
      <c r="A30" s="8" t="s">
        <v>80</v>
      </c>
      <c r="B30" s="5"/>
      <c r="C30" s="5"/>
      <c r="D30" s="5"/>
      <c r="E30" s="5"/>
      <c r="F30" s="1"/>
      <c r="G30" s="5"/>
      <c r="H30" s="5"/>
      <c r="I30" s="5"/>
      <c r="K30" s="5"/>
      <c r="L30" s="5" t="s">
        <v>409</v>
      </c>
      <c r="N30" s="5" t="s">
        <v>640</v>
      </c>
    </row>
    <row r="31" spans="1:15" x14ac:dyDescent="0.25">
      <c r="A31" s="8" t="s">
        <v>369</v>
      </c>
      <c r="B31" s="5"/>
      <c r="C31" s="5"/>
      <c r="D31" s="5"/>
      <c r="E31" s="5"/>
      <c r="F31" s="5"/>
      <c r="G31" s="5"/>
      <c r="H31" s="5"/>
      <c r="I31" s="5"/>
      <c r="K31" s="5"/>
      <c r="L31" s="5" t="s">
        <v>403</v>
      </c>
      <c r="N31" s="5" t="s">
        <v>639</v>
      </c>
    </row>
    <row r="32" spans="1:15" x14ac:dyDescent="0.25">
      <c r="A32" s="8" t="s">
        <v>531</v>
      </c>
      <c r="B32" s="5"/>
      <c r="C32" s="5"/>
      <c r="D32" s="5"/>
      <c r="E32" s="5"/>
      <c r="F32" s="5"/>
      <c r="G32" s="5"/>
      <c r="H32" s="5"/>
      <c r="I32" s="5"/>
      <c r="K32" s="5"/>
      <c r="L32" s="5" t="s">
        <v>399</v>
      </c>
      <c r="N32" s="5" t="s">
        <v>638</v>
      </c>
    </row>
    <row r="33" spans="1:14" x14ac:dyDescent="0.25">
      <c r="A33" s="8" t="s">
        <v>5</v>
      </c>
      <c r="B33" s="5"/>
      <c r="C33" s="5"/>
      <c r="D33" s="5"/>
      <c r="E33" s="5"/>
      <c r="F33" s="5"/>
      <c r="G33" s="5"/>
      <c r="H33" s="5"/>
      <c r="I33" s="5"/>
      <c r="K33" s="5"/>
      <c r="L33" s="5" t="s">
        <v>391</v>
      </c>
      <c r="N33" s="5" t="s">
        <v>637</v>
      </c>
    </row>
    <row r="34" spans="1:14" x14ac:dyDescent="0.25">
      <c r="A34" s="8" t="s">
        <v>534</v>
      </c>
      <c r="L34" s="5" t="s">
        <v>387</v>
      </c>
      <c r="N34" s="5" t="s">
        <v>636</v>
      </c>
    </row>
    <row r="35" spans="1:14" x14ac:dyDescent="0.25">
      <c r="A35" s="8" t="s">
        <v>481</v>
      </c>
      <c r="L35" s="5" t="s">
        <v>385</v>
      </c>
      <c r="N35" s="5" t="s">
        <v>632</v>
      </c>
    </row>
    <row r="36" spans="1:14" x14ac:dyDescent="0.25">
      <c r="A36" s="8" t="s">
        <v>44</v>
      </c>
      <c r="L36" s="5" t="s">
        <v>384</v>
      </c>
    </row>
    <row r="37" spans="1:14" x14ac:dyDescent="0.25">
      <c r="A37" s="8" t="s">
        <v>15</v>
      </c>
      <c r="L37" s="5" t="s">
        <v>376</v>
      </c>
    </row>
    <row r="38" spans="1:14" x14ac:dyDescent="0.25">
      <c r="A38" s="8" t="s">
        <v>571</v>
      </c>
      <c r="L38" s="5" t="s">
        <v>372</v>
      </c>
    </row>
    <row r="39" spans="1:14" x14ac:dyDescent="0.25">
      <c r="A39" s="8" t="s">
        <v>21</v>
      </c>
      <c r="L39" s="5" t="s">
        <v>368</v>
      </c>
    </row>
    <row r="40" spans="1:14" x14ac:dyDescent="0.25">
      <c r="A40" s="8" t="s">
        <v>434</v>
      </c>
      <c r="L40" s="5" t="s">
        <v>363</v>
      </c>
    </row>
    <row r="41" spans="1:14" x14ac:dyDescent="0.25">
      <c r="A41" s="8" t="s">
        <v>90</v>
      </c>
      <c r="L41" s="5" t="s">
        <v>362</v>
      </c>
    </row>
    <row r="42" spans="1:14" x14ac:dyDescent="0.25">
      <c r="A42" s="8" t="s">
        <v>54</v>
      </c>
      <c r="L42" s="5" t="s">
        <v>361</v>
      </c>
    </row>
    <row r="43" spans="1:14" x14ac:dyDescent="0.25">
      <c r="A43" s="8" t="s">
        <v>76</v>
      </c>
      <c r="L43" s="5" t="s">
        <v>360</v>
      </c>
    </row>
    <row r="44" spans="1:14" x14ac:dyDescent="0.25">
      <c r="A44" s="8" t="s">
        <v>52</v>
      </c>
      <c r="L44" s="5" t="s">
        <v>359</v>
      </c>
    </row>
    <row r="45" spans="1:14" x14ac:dyDescent="0.25">
      <c r="A45" s="8" t="s">
        <v>573</v>
      </c>
      <c r="L45" s="5" t="s">
        <v>357</v>
      </c>
    </row>
    <row r="46" spans="1:14" x14ac:dyDescent="0.25">
      <c r="A46" s="8" t="s">
        <v>33</v>
      </c>
      <c r="L46" s="5" t="s">
        <v>356</v>
      </c>
    </row>
    <row r="47" spans="1:14" x14ac:dyDescent="0.25">
      <c r="A47" s="8" t="s">
        <v>380</v>
      </c>
      <c r="L47" s="5" t="s">
        <v>355</v>
      </c>
    </row>
    <row r="48" spans="1:14" x14ac:dyDescent="0.25">
      <c r="A48" s="8" t="s">
        <v>4</v>
      </c>
      <c r="L48" s="5" t="s">
        <v>348</v>
      </c>
    </row>
    <row r="49" spans="1:12" x14ac:dyDescent="0.25">
      <c r="A49" s="8" t="s">
        <v>353</v>
      </c>
      <c r="L49" s="5" t="s">
        <v>343</v>
      </c>
    </row>
    <row r="50" spans="1:12" x14ac:dyDescent="0.25">
      <c r="A50" s="8" t="s">
        <v>568</v>
      </c>
      <c r="L50" s="5" t="s">
        <v>341</v>
      </c>
    </row>
    <row r="51" spans="1:12" x14ac:dyDescent="0.25">
      <c r="A51" s="8" t="s">
        <v>577</v>
      </c>
      <c r="L51" s="5" t="s">
        <v>340</v>
      </c>
    </row>
    <row r="52" spans="1:12" x14ac:dyDescent="0.25">
      <c r="A52" s="8" t="s">
        <v>562</v>
      </c>
      <c r="L52" s="5" t="s">
        <v>339</v>
      </c>
    </row>
    <row r="53" spans="1:12" x14ac:dyDescent="0.25">
      <c r="A53" s="8" t="s">
        <v>557</v>
      </c>
      <c r="L53" s="5" t="s">
        <v>335</v>
      </c>
    </row>
    <row r="54" spans="1:12" x14ac:dyDescent="0.25">
      <c r="A54" s="8" t="s">
        <v>36</v>
      </c>
      <c r="L54" s="5" t="s">
        <v>334</v>
      </c>
    </row>
    <row r="55" spans="1:12" x14ac:dyDescent="0.25">
      <c r="A55" s="8" t="s">
        <v>578</v>
      </c>
      <c r="L55" s="5" t="s">
        <v>333</v>
      </c>
    </row>
    <row r="56" spans="1:12" x14ac:dyDescent="0.25">
      <c r="A56" s="8" t="s">
        <v>6</v>
      </c>
      <c r="L56" s="5" t="s">
        <v>332</v>
      </c>
    </row>
    <row r="57" spans="1:12" x14ac:dyDescent="0.25">
      <c r="A57" s="8" t="s">
        <v>159</v>
      </c>
      <c r="L57" s="5" t="s">
        <v>321</v>
      </c>
    </row>
    <row r="58" spans="1:12" x14ac:dyDescent="0.25">
      <c r="A58" s="8" t="s">
        <v>569</v>
      </c>
      <c r="L58" s="5" t="s">
        <v>314</v>
      </c>
    </row>
    <row r="59" spans="1:12" x14ac:dyDescent="0.25">
      <c r="A59" s="8" t="s">
        <v>566</v>
      </c>
      <c r="L59" s="5" t="s">
        <v>313</v>
      </c>
    </row>
    <row r="60" spans="1:12" x14ac:dyDescent="0.25">
      <c r="A60" s="8" t="s">
        <v>529</v>
      </c>
      <c r="L60" s="5" t="s">
        <v>312</v>
      </c>
    </row>
    <row r="61" spans="1:12" x14ac:dyDescent="0.25">
      <c r="A61" s="8" t="s">
        <v>446</v>
      </c>
      <c r="L61" s="5" t="s">
        <v>309</v>
      </c>
    </row>
    <row r="62" spans="1:12" x14ac:dyDescent="0.25">
      <c r="A62" s="8" t="s">
        <v>186</v>
      </c>
      <c r="L62" s="5" t="s">
        <v>308</v>
      </c>
    </row>
    <row r="63" spans="1:12" x14ac:dyDescent="0.25">
      <c r="A63" s="8" t="s">
        <v>185</v>
      </c>
      <c r="L63" s="5" t="s">
        <v>307</v>
      </c>
    </row>
    <row r="64" spans="1:12" x14ac:dyDescent="0.25">
      <c r="A64" s="8" t="s">
        <v>74</v>
      </c>
      <c r="L64" s="5" t="s">
        <v>306</v>
      </c>
    </row>
    <row r="65" spans="1:12" x14ac:dyDescent="0.25">
      <c r="A65" s="8" t="s">
        <v>548</v>
      </c>
      <c r="L65" s="5" t="s">
        <v>305</v>
      </c>
    </row>
    <row r="66" spans="1:12" x14ac:dyDescent="0.25">
      <c r="A66" s="8" t="s">
        <v>561</v>
      </c>
      <c r="L66" s="5" t="s">
        <v>304</v>
      </c>
    </row>
    <row r="67" spans="1:12" x14ac:dyDescent="0.25">
      <c r="A67" s="8" t="s">
        <v>500</v>
      </c>
      <c r="L67" s="5" t="s">
        <v>299</v>
      </c>
    </row>
    <row r="68" spans="1:12" x14ac:dyDescent="0.25">
      <c r="A68" s="8" t="s">
        <v>468</v>
      </c>
      <c r="L68" s="5" t="s">
        <v>298</v>
      </c>
    </row>
    <row r="69" spans="1:12" x14ac:dyDescent="0.25">
      <c r="A69" s="8" t="s">
        <v>547</v>
      </c>
      <c r="L69" s="5" t="s">
        <v>296</v>
      </c>
    </row>
    <row r="70" spans="1:12" x14ac:dyDescent="0.25">
      <c r="A70" s="8" t="s">
        <v>48</v>
      </c>
      <c r="L70" s="5" t="s">
        <v>291</v>
      </c>
    </row>
    <row r="71" spans="1:12" x14ac:dyDescent="0.25">
      <c r="A71" s="8" t="s">
        <v>8</v>
      </c>
      <c r="L71" s="5" t="s">
        <v>287</v>
      </c>
    </row>
    <row r="72" spans="1:12" x14ac:dyDescent="0.25">
      <c r="A72" s="8" t="s">
        <v>328</v>
      </c>
      <c r="L72" s="5" t="s">
        <v>286</v>
      </c>
    </row>
    <row r="73" spans="1:12" x14ac:dyDescent="0.25">
      <c r="A73" s="8" t="s">
        <v>67</v>
      </c>
      <c r="L73" s="5" t="s">
        <v>285</v>
      </c>
    </row>
    <row r="74" spans="1:12" x14ac:dyDescent="0.25">
      <c r="A74" s="8" t="s">
        <v>40</v>
      </c>
      <c r="L74" s="5" t="s">
        <v>284</v>
      </c>
    </row>
    <row r="75" spans="1:12" x14ac:dyDescent="0.25">
      <c r="A75" s="8" t="s">
        <v>556</v>
      </c>
      <c r="L75" s="5" t="s">
        <v>281</v>
      </c>
    </row>
    <row r="76" spans="1:12" x14ac:dyDescent="0.25">
      <c r="A76" s="8" t="s">
        <v>509</v>
      </c>
      <c r="L76" s="5" t="s">
        <v>277</v>
      </c>
    </row>
    <row r="77" spans="1:12" x14ac:dyDescent="0.25">
      <c r="A77" s="8" t="s">
        <v>429</v>
      </c>
      <c r="L77" s="5" t="s">
        <v>276</v>
      </c>
    </row>
    <row r="78" spans="1:12" x14ac:dyDescent="0.25">
      <c r="A78" s="8" t="s">
        <v>539</v>
      </c>
      <c r="L78" s="5" t="s">
        <v>275</v>
      </c>
    </row>
    <row r="79" spans="1:12" x14ac:dyDescent="0.25">
      <c r="A79" s="8" t="s">
        <v>489</v>
      </c>
      <c r="L79" s="5" t="s">
        <v>274</v>
      </c>
    </row>
    <row r="80" spans="1:12" x14ac:dyDescent="0.25">
      <c r="L80" s="5" t="s">
        <v>273</v>
      </c>
    </row>
    <row r="81" spans="12:12" x14ac:dyDescent="0.25">
      <c r="L81" s="5" t="s">
        <v>266</v>
      </c>
    </row>
    <row r="82" spans="12:12" x14ac:dyDescent="0.25">
      <c r="L82" s="5" t="s">
        <v>265</v>
      </c>
    </row>
    <row r="83" spans="12:12" x14ac:dyDescent="0.25">
      <c r="L83" s="5" t="s">
        <v>264</v>
      </c>
    </row>
    <row r="84" spans="12:12" x14ac:dyDescent="0.25">
      <c r="L84" s="5" t="s">
        <v>263</v>
      </c>
    </row>
    <row r="85" spans="12:12" x14ac:dyDescent="0.25">
      <c r="L85" s="5" t="s">
        <v>259</v>
      </c>
    </row>
    <row r="86" spans="12:12" x14ac:dyDescent="0.25">
      <c r="L86" s="5" t="s">
        <v>258</v>
      </c>
    </row>
    <row r="87" spans="12:12" x14ac:dyDescent="0.25">
      <c r="L87" s="5" t="s">
        <v>257</v>
      </c>
    </row>
    <row r="88" spans="12:12" x14ac:dyDescent="0.25">
      <c r="L88" s="5" t="s">
        <v>256</v>
      </c>
    </row>
    <row r="89" spans="12:12" x14ac:dyDescent="0.25">
      <c r="L89" s="5" t="s">
        <v>255</v>
      </c>
    </row>
    <row r="90" spans="12:12" x14ac:dyDescent="0.25">
      <c r="L90" s="5" t="s">
        <v>254</v>
      </c>
    </row>
    <row r="91" spans="12:12" x14ac:dyDescent="0.25">
      <c r="L91" s="5" t="s">
        <v>253</v>
      </c>
    </row>
    <row r="92" spans="12:12" x14ac:dyDescent="0.25">
      <c r="L92" s="5" t="s">
        <v>252</v>
      </c>
    </row>
    <row r="93" spans="12:12" x14ac:dyDescent="0.25">
      <c r="L93" s="5" t="s">
        <v>250</v>
      </c>
    </row>
    <row r="94" spans="12:12" x14ac:dyDescent="0.25">
      <c r="L94" s="5" t="s">
        <v>249</v>
      </c>
    </row>
    <row r="95" spans="12:12" x14ac:dyDescent="0.25">
      <c r="L95" s="5" t="s">
        <v>243</v>
      </c>
    </row>
    <row r="96" spans="12:12" x14ac:dyDescent="0.25">
      <c r="L96" s="5" t="s">
        <v>239</v>
      </c>
    </row>
    <row r="97" spans="12:12" x14ac:dyDescent="0.25">
      <c r="L97" s="5" t="s">
        <v>238</v>
      </c>
    </row>
    <row r="98" spans="12:12" x14ac:dyDescent="0.25">
      <c r="L98" s="5" t="s">
        <v>236</v>
      </c>
    </row>
    <row r="99" spans="12:12" x14ac:dyDescent="0.25">
      <c r="L99" s="5" t="s">
        <v>232</v>
      </c>
    </row>
    <row r="100" spans="12:12" x14ac:dyDescent="0.25">
      <c r="L100" s="5" t="s">
        <v>231</v>
      </c>
    </row>
    <row r="101" spans="12:12" x14ac:dyDescent="0.25">
      <c r="L101" s="5" t="s">
        <v>230</v>
      </c>
    </row>
    <row r="102" spans="12:12" x14ac:dyDescent="0.25">
      <c r="L102" s="5" t="s">
        <v>229</v>
      </c>
    </row>
    <row r="103" spans="12:12" x14ac:dyDescent="0.25">
      <c r="L103" s="5" t="s">
        <v>228</v>
      </c>
    </row>
    <row r="104" spans="12:12" x14ac:dyDescent="0.25">
      <c r="L104" s="5" t="s">
        <v>227</v>
      </c>
    </row>
    <row r="105" spans="12:12" x14ac:dyDescent="0.25">
      <c r="L105" s="5" t="s">
        <v>226</v>
      </c>
    </row>
    <row r="106" spans="12:12" x14ac:dyDescent="0.25">
      <c r="L106" s="5" t="s">
        <v>225</v>
      </c>
    </row>
    <row r="107" spans="12:12" x14ac:dyDescent="0.25">
      <c r="L107" s="5" t="s">
        <v>223</v>
      </c>
    </row>
    <row r="108" spans="12:12" x14ac:dyDescent="0.25">
      <c r="L108" s="5" t="s">
        <v>222</v>
      </c>
    </row>
    <row r="109" spans="12:12" x14ac:dyDescent="0.25">
      <c r="L109" s="5" t="s">
        <v>221</v>
      </c>
    </row>
    <row r="110" spans="12:12" x14ac:dyDescent="0.25">
      <c r="L110" s="5" t="s">
        <v>220</v>
      </c>
    </row>
    <row r="111" spans="12:12" x14ac:dyDescent="0.25">
      <c r="L111" s="5" t="s">
        <v>219</v>
      </c>
    </row>
    <row r="112" spans="12:12" x14ac:dyDescent="0.25">
      <c r="L112" s="5" t="s">
        <v>218</v>
      </c>
    </row>
    <row r="113" spans="12:12" x14ac:dyDescent="0.25">
      <c r="L113" s="5" t="s">
        <v>217</v>
      </c>
    </row>
    <row r="114" spans="12:12" x14ac:dyDescent="0.25">
      <c r="L114" s="5" t="s">
        <v>211</v>
      </c>
    </row>
    <row r="115" spans="12:12" x14ac:dyDescent="0.25">
      <c r="L115" s="5" t="s">
        <v>210</v>
      </c>
    </row>
    <row r="116" spans="12:12" x14ac:dyDescent="0.25">
      <c r="L116" s="5" t="s">
        <v>209</v>
      </c>
    </row>
    <row r="117" spans="12:12" x14ac:dyDescent="0.25">
      <c r="L117" s="5" t="s">
        <v>207</v>
      </c>
    </row>
    <row r="118" spans="12:12" x14ac:dyDescent="0.25">
      <c r="L118" s="5" t="s">
        <v>206</v>
      </c>
    </row>
    <row r="119" spans="12:12" x14ac:dyDescent="0.25">
      <c r="L119" s="5" t="s">
        <v>204</v>
      </c>
    </row>
    <row r="120" spans="12:12" x14ac:dyDescent="0.25">
      <c r="L120" s="5" t="s">
        <v>203</v>
      </c>
    </row>
    <row r="121" spans="12:12" x14ac:dyDescent="0.25">
      <c r="L121" s="5" t="s">
        <v>201</v>
      </c>
    </row>
    <row r="122" spans="12:12" x14ac:dyDescent="0.25">
      <c r="L122" s="5" t="s">
        <v>200</v>
      </c>
    </row>
    <row r="123" spans="12:12" x14ac:dyDescent="0.25">
      <c r="L123" s="5" t="s">
        <v>198</v>
      </c>
    </row>
    <row r="124" spans="12:12" x14ac:dyDescent="0.25">
      <c r="L124" s="5" t="s">
        <v>197</v>
      </c>
    </row>
    <row r="125" spans="12:12" x14ac:dyDescent="0.25">
      <c r="L125" s="5" t="s">
        <v>196</v>
      </c>
    </row>
    <row r="126" spans="12:12" x14ac:dyDescent="0.25">
      <c r="L126" s="5" t="s">
        <v>195</v>
      </c>
    </row>
    <row r="127" spans="12:12" x14ac:dyDescent="0.25">
      <c r="L127" s="5" t="s">
        <v>194</v>
      </c>
    </row>
    <row r="128" spans="12:12" x14ac:dyDescent="0.25">
      <c r="L128" s="5" t="s">
        <v>192</v>
      </c>
    </row>
    <row r="129" spans="12:12" x14ac:dyDescent="0.25">
      <c r="L129" s="5" t="s">
        <v>191</v>
      </c>
    </row>
    <row r="130" spans="12:12" x14ac:dyDescent="0.25">
      <c r="L130" s="5" t="s">
        <v>190</v>
      </c>
    </row>
    <row r="131" spans="12:12" x14ac:dyDescent="0.25">
      <c r="L131" s="5" t="s">
        <v>189</v>
      </c>
    </row>
    <row r="132" spans="12:12" x14ac:dyDescent="0.25">
      <c r="L132" s="5" t="s">
        <v>188</v>
      </c>
    </row>
    <row r="133" spans="12:12" x14ac:dyDescent="0.25">
      <c r="L133" s="5" t="s">
        <v>187</v>
      </c>
    </row>
    <row r="134" spans="12:12" x14ac:dyDescent="0.25">
      <c r="L134" s="5" t="s">
        <v>184</v>
      </c>
    </row>
    <row r="135" spans="12:12" x14ac:dyDescent="0.25">
      <c r="L135" s="5" t="s">
        <v>182</v>
      </c>
    </row>
    <row r="136" spans="12:12" x14ac:dyDescent="0.25">
      <c r="L136" s="5" t="s">
        <v>180</v>
      </c>
    </row>
    <row r="137" spans="12:12" x14ac:dyDescent="0.25">
      <c r="L137" s="5" t="s">
        <v>179</v>
      </c>
    </row>
    <row r="138" spans="12:12" x14ac:dyDescent="0.25">
      <c r="L138" s="5" t="s">
        <v>178</v>
      </c>
    </row>
    <row r="139" spans="12:12" x14ac:dyDescent="0.25">
      <c r="L139" s="5" t="s">
        <v>177</v>
      </c>
    </row>
    <row r="140" spans="12:12" x14ac:dyDescent="0.25">
      <c r="L140" s="5" t="s">
        <v>175</v>
      </c>
    </row>
    <row r="141" spans="12:12" x14ac:dyDescent="0.25">
      <c r="L141" s="5" t="s">
        <v>174</v>
      </c>
    </row>
    <row r="142" spans="12:12" x14ac:dyDescent="0.25">
      <c r="L142" s="5" t="s">
        <v>172</v>
      </c>
    </row>
    <row r="143" spans="12:12" x14ac:dyDescent="0.25">
      <c r="L143" s="5" t="s">
        <v>171</v>
      </c>
    </row>
    <row r="144" spans="12:12" x14ac:dyDescent="0.25">
      <c r="L144" s="5" t="s">
        <v>170</v>
      </c>
    </row>
    <row r="145" spans="12:12" x14ac:dyDescent="0.25">
      <c r="L145" s="5" t="s">
        <v>169</v>
      </c>
    </row>
    <row r="146" spans="12:12" x14ac:dyDescent="0.25">
      <c r="L146" s="5" t="s">
        <v>168</v>
      </c>
    </row>
    <row r="147" spans="12:12" x14ac:dyDescent="0.25">
      <c r="L147" s="5" t="s">
        <v>166</v>
      </c>
    </row>
    <row r="148" spans="12:12" x14ac:dyDescent="0.25">
      <c r="L148" s="5" t="s">
        <v>165</v>
      </c>
    </row>
    <row r="149" spans="12:12" x14ac:dyDescent="0.25">
      <c r="L149" s="5" t="s">
        <v>164</v>
      </c>
    </row>
    <row r="150" spans="12:12" x14ac:dyDescent="0.25">
      <c r="L150" s="5" t="s">
        <v>162</v>
      </c>
    </row>
    <row r="151" spans="12:12" x14ac:dyDescent="0.25">
      <c r="L151" s="5" t="s">
        <v>161</v>
      </c>
    </row>
    <row r="152" spans="12:12" x14ac:dyDescent="0.25">
      <c r="L152" s="5" t="s">
        <v>158</v>
      </c>
    </row>
    <row r="153" spans="12:12" x14ac:dyDescent="0.25">
      <c r="L153" s="5" t="s">
        <v>156</v>
      </c>
    </row>
    <row r="154" spans="12:12" x14ac:dyDescent="0.25">
      <c r="L154" s="5" t="s">
        <v>155</v>
      </c>
    </row>
    <row r="155" spans="12:12" x14ac:dyDescent="0.25">
      <c r="L155" s="5" t="s">
        <v>154</v>
      </c>
    </row>
    <row r="156" spans="12:12" x14ac:dyDescent="0.25">
      <c r="L156" s="5" t="s">
        <v>153</v>
      </c>
    </row>
    <row r="157" spans="12:12" x14ac:dyDescent="0.25">
      <c r="L157" s="5" t="s">
        <v>152</v>
      </c>
    </row>
    <row r="158" spans="12:12" x14ac:dyDescent="0.25">
      <c r="L158" s="5" t="s">
        <v>151</v>
      </c>
    </row>
    <row r="159" spans="12:12" x14ac:dyDescent="0.25">
      <c r="L159" s="5" t="s">
        <v>150</v>
      </c>
    </row>
    <row r="160" spans="12:12" x14ac:dyDescent="0.25">
      <c r="L160" s="5" t="s">
        <v>149</v>
      </c>
    </row>
    <row r="161" spans="12:12" x14ac:dyDescent="0.25">
      <c r="L161" s="5" t="s">
        <v>147</v>
      </c>
    </row>
    <row r="162" spans="12:12" x14ac:dyDescent="0.25">
      <c r="L162" s="5" t="s">
        <v>146</v>
      </c>
    </row>
    <row r="163" spans="12:12" x14ac:dyDescent="0.25">
      <c r="L163" s="5" t="s">
        <v>145</v>
      </c>
    </row>
    <row r="164" spans="12:12" x14ac:dyDescent="0.25">
      <c r="L164" s="5" t="s">
        <v>140</v>
      </c>
    </row>
    <row r="165" spans="12:12" x14ac:dyDescent="0.25">
      <c r="L165" s="5" t="s">
        <v>138</v>
      </c>
    </row>
    <row r="166" spans="12:12" x14ac:dyDescent="0.25">
      <c r="L166" s="5" t="s">
        <v>133</v>
      </c>
    </row>
    <row r="167" spans="12:12" x14ac:dyDescent="0.25">
      <c r="L167" s="5" t="s">
        <v>131</v>
      </c>
    </row>
    <row r="168" spans="12:12" x14ac:dyDescent="0.25">
      <c r="L168" s="5" t="s">
        <v>130</v>
      </c>
    </row>
    <row r="169" spans="12:12" x14ac:dyDescent="0.25">
      <c r="L169" s="5" t="s">
        <v>129</v>
      </c>
    </row>
    <row r="170" spans="12:12" x14ac:dyDescent="0.25">
      <c r="L170" s="5" t="s">
        <v>126</v>
      </c>
    </row>
    <row r="171" spans="12:12" x14ac:dyDescent="0.25">
      <c r="L171" s="5" t="s">
        <v>125</v>
      </c>
    </row>
    <row r="172" spans="12:12" x14ac:dyDescent="0.25">
      <c r="L172" s="5" t="s">
        <v>122</v>
      </c>
    </row>
    <row r="173" spans="12:12" x14ac:dyDescent="0.25">
      <c r="L173" s="5" t="s">
        <v>121</v>
      </c>
    </row>
    <row r="174" spans="12:12" x14ac:dyDescent="0.25">
      <c r="L174" s="5" t="s">
        <v>117</v>
      </c>
    </row>
    <row r="175" spans="12:12" x14ac:dyDescent="0.25">
      <c r="L175" s="5" t="s">
        <v>116</v>
      </c>
    </row>
    <row r="176" spans="12:12" x14ac:dyDescent="0.25">
      <c r="L176" s="5" t="s">
        <v>115</v>
      </c>
    </row>
    <row r="177" spans="12:12" x14ac:dyDescent="0.25">
      <c r="L177" s="5" t="s">
        <v>111</v>
      </c>
    </row>
    <row r="178" spans="12:12" x14ac:dyDescent="0.25">
      <c r="L178" s="5" t="s">
        <v>110</v>
      </c>
    </row>
    <row r="179" spans="12:12" x14ac:dyDescent="0.25">
      <c r="L179" s="5" t="s">
        <v>108</v>
      </c>
    </row>
    <row r="180" spans="12:12" x14ac:dyDescent="0.25">
      <c r="L180" s="5" t="s">
        <v>107</v>
      </c>
    </row>
    <row r="181" spans="12:12" x14ac:dyDescent="0.25">
      <c r="L181" s="5" t="s">
        <v>106</v>
      </c>
    </row>
    <row r="182" spans="12:12" x14ac:dyDescent="0.25">
      <c r="L182" s="5" t="s">
        <v>105</v>
      </c>
    </row>
    <row r="183" spans="12:12" x14ac:dyDescent="0.25">
      <c r="L183" s="5" t="s">
        <v>103</v>
      </c>
    </row>
    <row r="184" spans="12:12" x14ac:dyDescent="0.25">
      <c r="L184" s="5" t="s">
        <v>101</v>
      </c>
    </row>
    <row r="185" spans="12:12" x14ac:dyDescent="0.25">
      <c r="L185" s="5" t="s">
        <v>95</v>
      </c>
    </row>
    <row r="186" spans="12:12" x14ac:dyDescent="0.25">
      <c r="L186" s="5" t="s">
        <v>94</v>
      </c>
    </row>
    <row r="187" spans="12:12" x14ac:dyDescent="0.25">
      <c r="L187" s="5" t="s">
        <v>91</v>
      </c>
    </row>
    <row r="188" spans="12:12" x14ac:dyDescent="0.25">
      <c r="L188" s="5" t="s">
        <v>89</v>
      </c>
    </row>
    <row r="189" spans="12:12" x14ac:dyDescent="0.25">
      <c r="L189" s="5" t="s">
        <v>86</v>
      </c>
    </row>
    <row r="190" spans="12:12" x14ac:dyDescent="0.25">
      <c r="L190" s="5" t="s">
        <v>79</v>
      </c>
    </row>
    <row r="191" spans="12:12" x14ac:dyDescent="0.25">
      <c r="L191" s="5" t="s">
        <v>68</v>
      </c>
    </row>
    <row r="192" spans="12:12" x14ac:dyDescent="0.25">
      <c r="L192" s="5" t="s">
        <v>62</v>
      </c>
    </row>
    <row r="193" spans="12:12" x14ac:dyDescent="0.25">
      <c r="L193" s="5" t="s">
        <v>61</v>
      </c>
    </row>
    <row r="194" spans="12:12" x14ac:dyDescent="0.25">
      <c r="L194" s="5" t="s">
        <v>60</v>
      </c>
    </row>
    <row r="195" spans="12:12" x14ac:dyDescent="0.25">
      <c r="L195" s="5" t="s">
        <v>59</v>
      </c>
    </row>
    <row r="196" spans="12:12" x14ac:dyDescent="0.25">
      <c r="L196" s="5" t="s">
        <v>34</v>
      </c>
    </row>
    <row r="197" spans="12:12" x14ac:dyDescent="0.25">
      <c r="L197" s="5" t="s">
        <v>25</v>
      </c>
    </row>
    <row r="198" spans="12:12" x14ac:dyDescent="0.25">
      <c r="L198" s="5" t="s">
        <v>19</v>
      </c>
    </row>
  </sheetData>
  <conditionalFormatting sqref="E4:E28">
    <cfRule type="duplicateValues" dxfId="4" priority="3"/>
  </conditionalFormatting>
  <conditionalFormatting sqref="B4:D28">
    <cfRule type="duplicateValues" dxfId="3" priority="4"/>
  </conditionalFormatting>
  <conditionalFormatting sqref="F31:F52 F4:G28">
    <cfRule type="duplicateValues" dxfId="2" priority="2"/>
  </conditionalFormatting>
  <conditionalFormatting sqref="H4:H28">
    <cfRule type="duplicateValues" dxfId="1" priority="1"/>
  </conditionalFormatting>
  <conditionalFormatting sqref="K14:K28 I4:K13 I14:I28">
    <cfRule type="duplicateValues" dxfId="0" priority="5"/>
  </conditionalFormatting>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20"/>
  <sheetViews>
    <sheetView workbookViewId="0"/>
  </sheetViews>
  <sheetFormatPr defaultColWidth="8.85546875" defaultRowHeight="15" x14ac:dyDescent="0.25"/>
  <cols>
    <col min="1" max="1" width="19.140625" bestFit="1" customWidth="1"/>
    <col min="2" max="4" width="12" style="4" customWidth="1"/>
    <col min="5" max="6" width="12" style="21" customWidth="1"/>
    <col min="7" max="8" width="6" style="4" bestFit="1" customWidth="1"/>
    <col min="9" max="9" width="24" customWidth="1"/>
    <col min="10" max="10" width="120" style="3" customWidth="1"/>
  </cols>
  <sheetData>
    <row r="1" spans="1:11" x14ac:dyDescent="0.25">
      <c r="A1" s="6" t="s">
        <v>3243</v>
      </c>
    </row>
    <row r="2" spans="1:11" ht="18" x14ac:dyDescent="0.35">
      <c r="A2" s="2" t="s">
        <v>3277</v>
      </c>
    </row>
    <row r="3" spans="1:11" x14ac:dyDescent="0.25">
      <c r="A3" s="3" t="s">
        <v>713</v>
      </c>
    </row>
    <row r="4" spans="1:11" x14ac:dyDescent="0.25">
      <c r="A4" s="3" t="s">
        <v>714</v>
      </c>
    </row>
    <row r="6" spans="1:11" s="9" customFormat="1" ht="27.95" customHeight="1" x14ac:dyDescent="0.25">
      <c r="A6" s="13" t="s">
        <v>717</v>
      </c>
      <c r="B6" s="14" t="s">
        <v>2522</v>
      </c>
      <c r="C6" s="14" t="s">
        <v>2523</v>
      </c>
      <c r="D6" s="19" t="s">
        <v>3276</v>
      </c>
      <c r="E6" s="34" t="s">
        <v>719</v>
      </c>
      <c r="F6" s="34" t="s">
        <v>720</v>
      </c>
      <c r="G6" s="24" t="s">
        <v>2524</v>
      </c>
      <c r="H6" s="24" t="s">
        <v>2525</v>
      </c>
      <c r="I6" s="13" t="s">
        <v>721</v>
      </c>
      <c r="J6" s="31" t="s">
        <v>2526</v>
      </c>
    </row>
    <row r="7" spans="1:11" x14ac:dyDescent="0.25">
      <c r="A7" s="18" t="s">
        <v>264</v>
      </c>
      <c r="B7" s="17">
        <v>1.7087854894041239</v>
      </c>
      <c r="C7" s="17">
        <v>2.4406410855716718</v>
      </c>
      <c r="D7" s="17">
        <v>-1.0558444392377551</v>
      </c>
      <c r="E7" s="35">
        <v>3.0721857204583971E-68</v>
      </c>
      <c r="F7" s="35">
        <v>4.2832413314630968E-64</v>
      </c>
      <c r="G7" s="17">
        <v>0.628</v>
      </c>
      <c r="H7" s="17">
        <v>0.86499999999999999</v>
      </c>
      <c r="I7" s="16" t="s">
        <v>1865</v>
      </c>
      <c r="J7" s="16" t="s">
        <v>1866</v>
      </c>
      <c r="K7" t="s">
        <v>715</v>
      </c>
    </row>
    <row r="8" spans="1:11" x14ac:dyDescent="0.25">
      <c r="A8" s="18" t="s">
        <v>276</v>
      </c>
      <c r="B8" s="17">
        <v>3.0989150642663552</v>
      </c>
      <c r="C8" s="17">
        <v>3.8434950923435922</v>
      </c>
      <c r="D8" s="17">
        <v>-1.0742019140519941</v>
      </c>
      <c r="E8" s="35">
        <v>4.9766020715483828E-60</v>
      </c>
      <c r="F8" s="35">
        <v>6.9383786081527552E-56</v>
      </c>
      <c r="G8" s="17">
        <v>0.74099999999999999</v>
      </c>
      <c r="H8" s="17">
        <v>0.93700000000000006</v>
      </c>
      <c r="I8" s="16" t="s">
        <v>1864</v>
      </c>
      <c r="J8" s="16" t="s">
        <v>1867</v>
      </c>
      <c r="K8" s="8" t="s">
        <v>715</v>
      </c>
    </row>
    <row r="9" spans="1:11" x14ac:dyDescent="0.25">
      <c r="A9" s="18" t="s">
        <v>281</v>
      </c>
      <c r="B9" s="17">
        <v>0.55954155398278393</v>
      </c>
      <c r="C9" s="17">
        <v>1.309531089364238</v>
      </c>
      <c r="D9" s="17">
        <v>-1.0820061834134429</v>
      </c>
      <c r="E9" s="35">
        <v>9.3450289337865232E-42</v>
      </c>
      <c r="F9" s="35">
        <v>1.3028839339485169E-37</v>
      </c>
      <c r="G9" s="17">
        <v>0.20100000000000001</v>
      </c>
      <c r="H9" s="17">
        <v>0.48599999999999999</v>
      </c>
      <c r="I9" s="16" t="s">
        <v>1871</v>
      </c>
      <c r="J9" s="16" t="s">
        <v>722</v>
      </c>
      <c r="K9" s="8" t="s">
        <v>715</v>
      </c>
    </row>
    <row r="10" spans="1:11" x14ac:dyDescent="0.25">
      <c r="A10" s="18" t="s">
        <v>418</v>
      </c>
      <c r="B10" s="17">
        <v>0.70557103297226398</v>
      </c>
      <c r="C10" s="17">
        <v>1.780131040274852</v>
      </c>
      <c r="D10" s="17">
        <v>-1.5502623936730511</v>
      </c>
      <c r="E10" s="35">
        <v>6.7483883111141526E-80</v>
      </c>
      <c r="F10" s="35">
        <v>9.4086029833553518E-76</v>
      </c>
      <c r="G10" s="17">
        <v>0.215</v>
      </c>
      <c r="H10" s="17">
        <v>0.63900000000000001</v>
      </c>
      <c r="I10" s="16" t="s">
        <v>1874</v>
      </c>
      <c r="J10" s="16" t="s">
        <v>1875</v>
      </c>
      <c r="K10" s="8" t="s">
        <v>715</v>
      </c>
    </row>
    <row r="11" spans="1:11" x14ac:dyDescent="0.25">
      <c r="A11" s="18" t="s">
        <v>200</v>
      </c>
      <c r="B11" s="17">
        <v>1.196927647958802</v>
      </c>
      <c r="C11" s="17">
        <v>0.44001540771713021</v>
      </c>
      <c r="D11" s="17">
        <v>1.0919935353848149</v>
      </c>
      <c r="E11" s="35">
        <v>9.1714937910930923E-40</v>
      </c>
      <c r="F11" s="35">
        <v>1.2786896643541989E-35</v>
      </c>
      <c r="G11" s="17">
        <v>0.46800000000000003</v>
      </c>
      <c r="H11" s="17">
        <v>0.18099999999999999</v>
      </c>
      <c r="I11" s="16" t="s">
        <v>1879</v>
      </c>
      <c r="J11" s="16" t="s">
        <v>1880</v>
      </c>
      <c r="K11" s="8" t="s">
        <v>715</v>
      </c>
    </row>
    <row r="12" spans="1:11" x14ac:dyDescent="0.25">
      <c r="A12" s="18" t="s">
        <v>355</v>
      </c>
      <c r="B12" s="17">
        <v>1.0721648337431851</v>
      </c>
      <c r="C12" s="17">
        <v>1.9676432450631369</v>
      </c>
      <c r="D12" s="17">
        <v>-1.2919022632344219</v>
      </c>
      <c r="E12" s="35">
        <v>4.4907934870957468E-75</v>
      </c>
      <c r="F12" s="35">
        <v>6.26106427970889E-71</v>
      </c>
      <c r="G12" s="17">
        <v>0.42499999999999999</v>
      </c>
      <c r="H12" s="17">
        <v>0.76900000000000002</v>
      </c>
      <c r="I12" s="16" t="s">
        <v>1881</v>
      </c>
      <c r="J12" s="16" t="s">
        <v>1882</v>
      </c>
      <c r="K12" s="8" t="s">
        <v>715</v>
      </c>
    </row>
    <row r="13" spans="1:11" x14ac:dyDescent="0.25">
      <c r="A13" s="18" t="s">
        <v>273</v>
      </c>
      <c r="B13" s="17">
        <v>2.9783195704924279</v>
      </c>
      <c r="C13" s="17">
        <v>3.7197126874940181</v>
      </c>
      <c r="D13" s="17">
        <v>-1.0696041732474071</v>
      </c>
      <c r="E13" s="35">
        <v>1.102133843042579E-58</v>
      </c>
      <c r="F13" s="35">
        <v>1.536595003969963E-54</v>
      </c>
      <c r="G13" s="17">
        <v>0.79400000000000004</v>
      </c>
      <c r="H13" s="17">
        <v>0.93600000000000005</v>
      </c>
      <c r="I13" s="16" t="s">
        <v>1883</v>
      </c>
      <c r="J13" s="16" t="s">
        <v>1884</v>
      </c>
      <c r="K13" s="8" t="s">
        <v>715</v>
      </c>
    </row>
    <row r="14" spans="1:11" x14ac:dyDescent="0.25">
      <c r="A14" s="18" t="s">
        <v>177</v>
      </c>
      <c r="B14" s="17">
        <v>1.792164783365666</v>
      </c>
      <c r="C14" s="17">
        <v>0.97641447509763557</v>
      </c>
      <c r="D14" s="17">
        <v>1.1768789243419311</v>
      </c>
      <c r="E14" s="35">
        <v>4.3686766990476459E-41</v>
      </c>
      <c r="F14" s="35">
        <v>6.0908090538122288E-37</v>
      </c>
      <c r="G14" s="17">
        <v>0.64700000000000002</v>
      </c>
      <c r="H14" s="17">
        <v>0.438</v>
      </c>
      <c r="I14" s="16" t="s">
        <v>1886</v>
      </c>
      <c r="J14" s="16" t="s">
        <v>1887</v>
      </c>
      <c r="K14" s="8" t="s">
        <v>715</v>
      </c>
    </row>
    <row r="15" spans="1:11" x14ac:dyDescent="0.25">
      <c r="A15" s="18" t="s">
        <v>192</v>
      </c>
      <c r="B15" s="17">
        <v>1.5151793561030911</v>
      </c>
      <c r="C15" s="17">
        <v>0.7321115584605753</v>
      </c>
      <c r="D15" s="17">
        <v>1.129728028338701</v>
      </c>
      <c r="E15" s="35">
        <v>4.3386413616375128E-33</v>
      </c>
      <c r="F15" s="35">
        <v>6.0489337863950209E-29</v>
      </c>
      <c r="G15" s="17">
        <v>0.56399999999999995</v>
      </c>
      <c r="H15" s="17">
        <v>0.33700000000000002</v>
      </c>
      <c r="I15" s="16" t="s">
        <v>1890</v>
      </c>
      <c r="J15" s="16" t="s">
        <v>1891</v>
      </c>
      <c r="K15" s="8" t="s">
        <v>715</v>
      </c>
    </row>
    <row r="16" spans="1:11" x14ac:dyDescent="0.25">
      <c r="A16" s="18" t="s">
        <v>220</v>
      </c>
      <c r="B16" s="17">
        <v>0.86657781031987258</v>
      </c>
      <c r="C16" s="17">
        <v>0.14688413919059409</v>
      </c>
      <c r="D16" s="17">
        <v>1.0382984902973831</v>
      </c>
      <c r="E16" s="35">
        <v>1.8736019179711801E-46</v>
      </c>
      <c r="F16" s="35">
        <v>2.6121757940354201E-42</v>
      </c>
      <c r="G16" s="17">
        <v>0.35799999999999998</v>
      </c>
      <c r="H16" s="17">
        <v>6.2E-2</v>
      </c>
      <c r="I16" s="16" t="s">
        <v>1864</v>
      </c>
      <c r="J16" s="16" t="s">
        <v>1894</v>
      </c>
      <c r="K16" s="8" t="s">
        <v>715</v>
      </c>
    </row>
    <row r="17" spans="1:11" x14ac:dyDescent="0.25">
      <c r="A17" s="18" t="s">
        <v>417</v>
      </c>
      <c r="B17" s="17">
        <v>0.61079094430195124</v>
      </c>
      <c r="C17" s="17">
        <v>1.68413618927157</v>
      </c>
      <c r="D17" s="17">
        <v>-1.5485098620794191</v>
      </c>
      <c r="E17" s="35">
        <v>3.2870460611935038E-47</v>
      </c>
      <c r="F17" s="35">
        <v>4.5827996185159837E-43</v>
      </c>
      <c r="G17" s="17">
        <v>9.0999999999999998E-2</v>
      </c>
      <c r="H17" s="17">
        <v>0.38100000000000001</v>
      </c>
      <c r="I17" s="16" t="s">
        <v>1895</v>
      </c>
      <c r="J17" s="16" t="s">
        <v>1896</v>
      </c>
      <c r="K17" s="8" t="s">
        <v>715</v>
      </c>
    </row>
    <row r="18" spans="1:11" x14ac:dyDescent="0.25">
      <c r="A18" s="18" t="s">
        <v>108</v>
      </c>
      <c r="B18" s="17">
        <v>1.942425324705513</v>
      </c>
      <c r="C18" s="17">
        <v>0.97959784365551583</v>
      </c>
      <c r="D18" s="17">
        <v>1.3890664321424451</v>
      </c>
      <c r="E18" s="35">
        <v>5.9317513222952667E-57</v>
      </c>
      <c r="F18" s="35">
        <v>8.2700476935440613E-53</v>
      </c>
      <c r="G18" s="17">
        <v>0.68100000000000005</v>
      </c>
      <c r="H18" s="17">
        <v>0.433</v>
      </c>
      <c r="I18" s="16" t="s">
        <v>1897</v>
      </c>
      <c r="J18" s="16" t="s">
        <v>1898</v>
      </c>
      <c r="K18" s="8" t="s">
        <v>715</v>
      </c>
    </row>
    <row r="19" spans="1:11" x14ac:dyDescent="0.25">
      <c r="A19" s="18" t="s">
        <v>252</v>
      </c>
      <c r="B19" s="17">
        <v>0.1683434629409265</v>
      </c>
      <c r="C19" s="17">
        <v>0.87122128677285715</v>
      </c>
      <c r="D19" s="17">
        <v>-1.014038350793153</v>
      </c>
      <c r="E19" s="35">
        <v>1.2036339238664719E-57</v>
      </c>
      <c r="F19" s="35">
        <v>1.678106416654636E-53</v>
      </c>
      <c r="G19" s="17">
        <v>7.0999999999999994E-2</v>
      </c>
      <c r="H19" s="17">
        <v>0.38</v>
      </c>
      <c r="I19" s="16" t="s">
        <v>1901</v>
      </c>
      <c r="J19" s="16" t="s">
        <v>1902</v>
      </c>
      <c r="K19" s="8" t="s">
        <v>715</v>
      </c>
    </row>
    <row r="20" spans="1:11" x14ac:dyDescent="0.25">
      <c r="A20" s="18" t="s">
        <v>198</v>
      </c>
      <c r="B20" s="17">
        <v>1.535675362188383</v>
      </c>
      <c r="C20" s="17">
        <v>0.77308303445025039</v>
      </c>
      <c r="D20" s="17">
        <v>1.1001881694477751</v>
      </c>
      <c r="E20" s="35">
        <v>1.440623080252556E-36</v>
      </c>
      <c r="F20" s="35">
        <v>2.008516698488114E-32</v>
      </c>
      <c r="G20" s="17">
        <v>0.58699999999999997</v>
      </c>
      <c r="H20" s="17">
        <v>0.35199999999999998</v>
      </c>
      <c r="I20" s="16" t="s">
        <v>1864</v>
      </c>
      <c r="J20" s="16" t="s">
        <v>1903</v>
      </c>
      <c r="K20" s="8" t="s">
        <v>715</v>
      </c>
    </row>
    <row r="21" spans="1:11" x14ac:dyDescent="0.25">
      <c r="A21" s="18" t="s">
        <v>101</v>
      </c>
      <c r="B21" s="17">
        <v>1.0292538275974521</v>
      </c>
      <c r="C21" s="17">
        <v>3.2974515969796593E-2</v>
      </c>
      <c r="D21" s="17">
        <v>1.43732722222549</v>
      </c>
      <c r="E21" s="35">
        <v>5.418463765764311E-68</v>
      </c>
      <c r="F21" s="35">
        <v>7.5544221822286027E-64</v>
      </c>
      <c r="G21" s="17">
        <v>0.38500000000000001</v>
      </c>
      <c r="H21" s="17">
        <v>2.1000000000000001E-2</v>
      </c>
      <c r="I21" s="16" t="s">
        <v>1904</v>
      </c>
      <c r="J21" s="16" t="s">
        <v>1905</v>
      </c>
      <c r="K21" s="8" t="s">
        <v>715</v>
      </c>
    </row>
    <row r="22" spans="1:11" x14ac:dyDescent="0.25">
      <c r="A22" s="18" t="s">
        <v>275</v>
      </c>
      <c r="B22" s="17">
        <v>2.9528886675322492</v>
      </c>
      <c r="C22" s="17">
        <v>3.6966793501820598</v>
      </c>
      <c r="D22" s="17">
        <v>-1.0730631293183011</v>
      </c>
      <c r="E22" s="35">
        <v>4.4051033152136244E-112</v>
      </c>
      <c r="F22" s="35">
        <v>6.1415950420708343E-108</v>
      </c>
      <c r="G22" s="17">
        <v>0.89800000000000002</v>
      </c>
      <c r="H22" s="17">
        <v>0.98299999999999998</v>
      </c>
      <c r="I22" s="16" t="s">
        <v>1908</v>
      </c>
      <c r="J22" s="16" t="s">
        <v>1909</v>
      </c>
      <c r="K22" s="8" t="s">
        <v>715</v>
      </c>
    </row>
    <row r="23" spans="1:11" x14ac:dyDescent="0.25">
      <c r="A23" s="18" t="s">
        <v>334</v>
      </c>
      <c r="B23" s="17">
        <v>0.23654926850676181</v>
      </c>
      <c r="C23" s="17">
        <v>1.0729747993534571</v>
      </c>
      <c r="D23" s="17">
        <v>-1.2067069654254461</v>
      </c>
      <c r="E23" s="35">
        <v>2.0639920881861271E-79</v>
      </c>
      <c r="F23" s="35">
        <v>2.8776177693490991E-75</v>
      </c>
      <c r="G23" s="17">
        <v>7.2999999999999995E-2</v>
      </c>
      <c r="H23" s="17">
        <v>0.46700000000000003</v>
      </c>
      <c r="I23" s="16" t="s">
        <v>1911</v>
      </c>
      <c r="J23" s="16" t="s">
        <v>1912</v>
      </c>
      <c r="K23" s="8" t="s">
        <v>715</v>
      </c>
    </row>
    <row r="24" spans="1:11" x14ac:dyDescent="0.25">
      <c r="A24" s="18" t="s">
        <v>321</v>
      </c>
      <c r="B24" s="17">
        <v>0.20500473749876741</v>
      </c>
      <c r="C24" s="17">
        <v>1.0191348408865031</v>
      </c>
      <c r="D24" s="17">
        <v>-1.174541462795905</v>
      </c>
      <c r="E24" s="35">
        <v>2.3218361731356761E-66</v>
      </c>
      <c r="F24" s="35">
        <v>3.2371039925857599E-62</v>
      </c>
      <c r="G24" s="17">
        <v>0.08</v>
      </c>
      <c r="H24" s="17">
        <v>0.42699999999999999</v>
      </c>
      <c r="I24" s="16" t="s">
        <v>1914</v>
      </c>
      <c r="J24" s="16" t="s">
        <v>1915</v>
      </c>
      <c r="K24" s="8" t="s">
        <v>715</v>
      </c>
    </row>
    <row r="25" spans="1:11" x14ac:dyDescent="0.25">
      <c r="A25" s="18" t="s">
        <v>62</v>
      </c>
      <c r="B25" s="17">
        <v>1.1905480791184251</v>
      </c>
      <c r="C25" s="17">
        <v>9.6669978374512295E-4</v>
      </c>
      <c r="D25" s="17">
        <v>1.7162031566999949</v>
      </c>
      <c r="E25" s="35">
        <v>5.877721982580175E-83</v>
      </c>
      <c r="F25" s="35">
        <v>8.1947199881132795E-79</v>
      </c>
      <c r="G25" s="17">
        <v>0.41599999999999998</v>
      </c>
      <c r="H25" s="17">
        <v>1E-3</v>
      </c>
      <c r="I25" s="16" t="s">
        <v>1864</v>
      </c>
      <c r="J25" s="16" t="s">
        <v>722</v>
      </c>
      <c r="K25" s="8" t="s">
        <v>715</v>
      </c>
    </row>
    <row r="26" spans="1:11" x14ac:dyDescent="0.25">
      <c r="A26" s="18" t="s">
        <v>222</v>
      </c>
      <c r="B26" s="17">
        <v>1.4395882313866131</v>
      </c>
      <c r="C26" s="17">
        <v>0.72130935724098921</v>
      </c>
      <c r="D26" s="17">
        <v>1.0362573697051991</v>
      </c>
      <c r="E26" s="35">
        <v>8.5494586613948522E-33</v>
      </c>
      <c r="F26" s="35">
        <v>1.19196552657167E-28</v>
      </c>
      <c r="G26" s="17">
        <v>0.55800000000000005</v>
      </c>
      <c r="H26" s="17">
        <v>0.33100000000000002</v>
      </c>
      <c r="I26" s="16" t="s">
        <v>1916</v>
      </c>
      <c r="J26" s="16" t="s">
        <v>1917</v>
      </c>
      <c r="K26" s="8" t="s">
        <v>715</v>
      </c>
    </row>
    <row r="27" spans="1:11" x14ac:dyDescent="0.25">
      <c r="A27" s="18" t="s">
        <v>145</v>
      </c>
      <c r="B27" s="17">
        <v>1.515399842268677</v>
      </c>
      <c r="C27" s="17">
        <v>0.62854127400277049</v>
      </c>
      <c r="D27" s="17">
        <v>1.27946645840711</v>
      </c>
      <c r="E27" s="35">
        <v>1.8943037176132909E-47</v>
      </c>
      <c r="F27" s="35">
        <v>2.6410382430964501E-43</v>
      </c>
      <c r="G27" s="17">
        <v>0.58299999999999996</v>
      </c>
      <c r="H27" s="17">
        <v>0.29699999999999999</v>
      </c>
      <c r="I27" s="16" t="s">
        <v>1918</v>
      </c>
      <c r="J27" s="16" t="s">
        <v>1919</v>
      </c>
      <c r="K27" s="8" t="s">
        <v>715</v>
      </c>
    </row>
    <row r="28" spans="1:11" x14ac:dyDescent="0.25">
      <c r="A28" s="18" t="s">
        <v>403</v>
      </c>
      <c r="B28" s="17">
        <v>0</v>
      </c>
      <c r="C28" s="17">
        <v>1.0346273326602491</v>
      </c>
      <c r="D28" s="17">
        <v>-1.4926517219971169</v>
      </c>
      <c r="E28" s="35">
        <v>1.2529363014411779E-122</v>
      </c>
      <c r="F28" s="35">
        <v>1.746843791469291E-118</v>
      </c>
      <c r="G28" s="17">
        <v>0</v>
      </c>
      <c r="H28" s="17">
        <v>0.46</v>
      </c>
      <c r="I28" s="16" t="s">
        <v>1864</v>
      </c>
      <c r="J28" s="16" t="s">
        <v>1921</v>
      </c>
      <c r="K28" s="8" t="s">
        <v>715</v>
      </c>
    </row>
    <row r="29" spans="1:11" x14ac:dyDescent="0.25">
      <c r="A29" s="18" t="s">
        <v>266</v>
      </c>
      <c r="B29" s="17">
        <v>0.15265976845216489</v>
      </c>
      <c r="C29" s="17">
        <v>0.88830742737354018</v>
      </c>
      <c r="D29" s="17">
        <v>-1.061315229367443</v>
      </c>
      <c r="E29" s="35">
        <v>2.129347709648699E-69</v>
      </c>
      <c r="F29" s="35">
        <v>2.9687365767922161E-65</v>
      </c>
      <c r="G29" s="17">
        <v>0.06</v>
      </c>
      <c r="H29" s="17">
        <v>0.40699999999999997</v>
      </c>
      <c r="I29" s="16" t="s">
        <v>1922</v>
      </c>
      <c r="J29" s="16" t="s">
        <v>1923</v>
      </c>
      <c r="K29" s="8" t="s">
        <v>715</v>
      </c>
    </row>
    <row r="30" spans="1:11" x14ac:dyDescent="0.25">
      <c r="A30" s="18" t="s">
        <v>487</v>
      </c>
      <c r="B30" s="17">
        <v>2.437585066982156E-2</v>
      </c>
      <c r="C30" s="17">
        <v>1.2608725061709849</v>
      </c>
      <c r="D30" s="17">
        <v>-1.783887592967319</v>
      </c>
      <c r="E30" s="35">
        <v>9.3528556577668393E-121</v>
      </c>
      <c r="F30" s="35">
        <v>1.303975135805853E-116</v>
      </c>
      <c r="G30" s="17">
        <v>7.0000000000000001E-3</v>
      </c>
      <c r="H30" s="17">
        <v>0.47</v>
      </c>
      <c r="I30" s="16" t="s">
        <v>1864</v>
      </c>
      <c r="J30" s="16" t="s">
        <v>722</v>
      </c>
      <c r="K30" s="8" t="s">
        <v>715</v>
      </c>
    </row>
    <row r="31" spans="1:11" x14ac:dyDescent="0.25">
      <c r="A31" s="18" t="s">
        <v>256</v>
      </c>
      <c r="B31" s="17">
        <v>0.75990380842775529</v>
      </c>
      <c r="C31" s="17">
        <v>1.4729585860053189</v>
      </c>
      <c r="D31" s="17">
        <v>-1.0287205914933339</v>
      </c>
      <c r="E31" s="35">
        <v>1.739928168184795E-47</v>
      </c>
      <c r="F31" s="35">
        <v>2.4258078520832408E-43</v>
      </c>
      <c r="G31" s="17">
        <v>0.27900000000000003</v>
      </c>
      <c r="H31" s="17">
        <v>0.59699999999999998</v>
      </c>
      <c r="I31" s="16" t="s">
        <v>1927</v>
      </c>
      <c r="J31" s="16" t="s">
        <v>1928</v>
      </c>
      <c r="K31" s="8" t="s">
        <v>715</v>
      </c>
    </row>
    <row r="32" spans="1:11" x14ac:dyDescent="0.25">
      <c r="A32" s="18" t="s">
        <v>122</v>
      </c>
      <c r="B32" s="17">
        <v>2.323999805289529</v>
      </c>
      <c r="C32" s="17">
        <v>1.384499482483581</v>
      </c>
      <c r="D32" s="17">
        <v>1.3554124566257211</v>
      </c>
      <c r="E32" s="35">
        <v>2.446757216569204E-75</v>
      </c>
      <c r="F32" s="35">
        <v>3.4112689113407851E-71</v>
      </c>
      <c r="G32" s="17">
        <v>0.79900000000000004</v>
      </c>
      <c r="H32" s="17">
        <v>0.61299999999999999</v>
      </c>
      <c r="I32" s="16" t="s">
        <v>1931</v>
      </c>
      <c r="J32" s="16" t="s">
        <v>1932</v>
      </c>
      <c r="K32" s="8" t="s">
        <v>715</v>
      </c>
    </row>
    <row r="33" spans="1:11" x14ac:dyDescent="0.25">
      <c r="A33" s="18" t="s">
        <v>218</v>
      </c>
      <c r="B33" s="17">
        <v>1.4960960991462779</v>
      </c>
      <c r="C33" s="17">
        <v>0.77160428036513018</v>
      </c>
      <c r="D33" s="17">
        <v>1.045220754120187</v>
      </c>
      <c r="E33" s="35">
        <v>3.7045664958382218E-31</v>
      </c>
      <c r="F33" s="35">
        <v>5.1649066084976487E-27</v>
      </c>
      <c r="G33" s="17">
        <v>0.56799999999999995</v>
      </c>
      <c r="H33" s="17">
        <v>0.36199999999999999</v>
      </c>
      <c r="I33" s="16" t="s">
        <v>1864</v>
      </c>
      <c r="J33" s="16" t="s">
        <v>1903</v>
      </c>
      <c r="K33" s="8" t="s">
        <v>715</v>
      </c>
    </row>
    <row r="34" spans="1:11" x14ac:dyDescent="0.25">
      <c r="A34" s="18" t="s">
        <v>298</v>
      </c>
      <c r="B34" s="17">
        <v>1.4992228359777029</v>
      </c>
      <c r="C34" s="17">
        <v>2.2610143841952488</v>
      </c>
      <c r="D34" s="17">
        <v>-1.0990328888045819</v>
      </c>
      <c r="E34" s="35">
        <v>1.3478513826600361E-56</v>
      </c>
      <c r="F34" s="35">
        <v>1.8791743977046229E-52</v>
      </c>
      <c r="G34" s="17">
        <v>0.54</v>
      </c>
      <c r="H34" s="17">
        <v>0.80200000000000005</v>
      </c>
      <c r="I34" s="16" t="s">
        <v>1951</v>
      </c>
      <c r="J34" s="16" t="s">
        <v>722</v>
      </c>
      <c r="K34" s="8" t="s">
        <v>715</v>
      </c>
    </row>
    <row r="35" spans="1:11" x14ac:dyDescent="0.25">
      <c r="A35" s="18" t="s">
        <v>232</v>
      </c>
      <c r="B35" s="17">
        <v>2.2095705492511151</v>
      </c>
      <c r="C35" s="17">
        <v>2.9043477420470061</v>
      </c>
      <c r="D35" s="17">
        <v>-1.002351610569383</v>
      </c>
      <c r="E35" s="35">
        <v>1.515305465152943E-89</v>
      </c>
      <c r="F35" s="35">
        <v>2.1126388795162329E-85</v>
      </c>
      <c r="G35" s="17">
        <v>0.80300000000000005</v>
      </c>
      <c r="H35" s="17">
        <v>0.95399999999999996</v>
      </c>
      <c r="I35" s="16" t="s">
        <v>1956</v>
      </c>
      <c r="J35" s="16" t="s">
        <v>1957</v>
      </c>
      <c r="K35" s="8" t="s">
        <v>715</v>
      </c>
    </row>
    <row r="36" spans="1:11" x14ac:dyDescent="0.25">
      <c r="A36" s="18" t="s">
        <v>285</v>
      </c>
      <c r="B36" s="17">
        <v>1.491968931104851</v>
      </c>
      <c r="C36" s="17">
        <v>2.2440655652273129</v>
      </c>
      <c r="D36" s="17">
        <v>-1.085046084317759</v>
      </c>
      <c r="E36" s="35">
        <v>1.085949137257125E-32</v>
      </c>
      <c r="F36" s="35">
        <v>1.5140302871638839E-28</v>
      </c>
      <c r="G36" s="17">
        <v>0.377</v>
      </c>
      <c r="H36" s="17">
        <v>0.65</v>
      </c>
      <c r="I36" s="16" t="s">
        <v>1958</v>
      </c>
      <c r="J36" s="16" t="s">
        <v>1959</v>
      </c>
      <c r="K36" s="8" t="s">
        <v>715</v>
      </c>
    </row>
    <row r="37" spans="1:11" x14ac:dyDescent="0.25">
      <c r="A37" s="18" t="s">
        <v>89</v>
      </c>
      <c r="B37" s="17">
        <v>1.457561212069042</v>
      </c>
      <c r="C37" s="17">
        <v>0.4072396301143939</v>
      </c>
      <c r="D37" s="17">
        <v>1.5152937376246229</v>
      </c>
      <c r="E37" s="35">
        <v>2.2929080064006289E-64</v>
      </c>
      <c r="F37" s="35">
        <v>3.1967723425237572E-60</v>
      </c>
      <c r="G37" s="17">
        <v>0.55600000000000005</v>
      </c>
      <c r="H37" s="17">
        <v>0.19500000000000001</v>
      </c>
      <c r="I37" s="16" t="s">
        <v>1864</v>
      </c>
      <c r="J37" s="16" t="s">
        <v>1964</v>
      </c>
      <c r="K37" s="8" t="s">
        <v>715</v>
      </c>
    </row>
    <row r="38" spans="1:11" x14ac:dyDescent="0.25">
      <c r="A38" s="18" t="s">
        <v>385</v>
      </c>
      <c r="B38" s="17">
        <v>5.9358033203079363E-2</v>
      </c>
      <c r="C38" s="17">
        <v>1.0621105479375541</v>
      </c>
      <c r="D38" s="17">
        <v>-1.4466660802463629</v>
      </c>
      <c r="E38" s="35">
        <v>1.149352832772084E-105</v>
      </c>
      <c r="F38" s="35">
        <v>1.6024277194508391E-101</v>
      </c>
      <c r="G38" s="17">
        <v>1.9E-2</v>
      </c>
      <c r="H38" s="17">
        <v>0.44800000000000001</v>
      </c>
      <c r="I38" s="16" t="s">
        <v>1965</v>
      </c>
      <c r="J38" s="16" t="s">
        <v>722</v>
      </c>
      <c r="K38" s="8" t="s">
        <v>715</v>
      </c>
    </row>
    <row r="39" spans="1:11" x14ac:dyDescent="0.25">
      <c r="A39" s="18" t="s">
        <v>304</v>
      </c>
      <c r="B39" s="17">
        <v>0.35439130808290142</v>
      </c>
      <c r="C39" s="17">
        <v>1.123175970518254</v>
      </c>
      <c r="D39" s="17">
        <v>-1.109121820006979</v>
      </c>
      <c r="E39" s="35">
        <v>1.8425067424484592E-64</v>
      </c>
      <c r="F39" s="35">
        <v>2.5688229003216419E-60</v>
      </c>
      <c r="G39" s="17">
        <v>0.14299999999999999</v>
      </c>
      <c r="H39" s="17">
        <v>0.51300000000000001</v>
      </c>
      <c r="I39" s="16" t="s">
        <v>1966</v>
      </c>
      <c r="J39" s="16" t="s">
        <v>1967</v>
      </c>
      <c r="K39" s="8" t="s">
        <v>715</v>
      </c>
    </row>
    <row r="40" spans="1:11" x14ac:dyDescent="0.25">
      <c r="A40" s="18" t="s">
        <v>107</v>
      </c>
      <c r="B40" s="17">
        <v>2.0765645002140891</v>
      </c>
      <c r="C40" s="17">
        <v>1.10275798920899</v>
      </c>
      <c r="D40" s="17">
        <v>1.404905824212441</v>
      </c>
      <c r="E40" s="35">
        <v>3.8140965468899721E-61</v>
      </c>
      <c r="F40" s="35">
        <v>5.3176134056739996E-57</v>
      </c>
      <c r="G40" s="17">
        <v>0.71699999999999997</v>
      </c>
      <c r="H40" s="17">
        <v>0.49099999999999999</v>
      </c>
      <c r="I40" s="16" t="s">
        <v>1977</v>
      </c>
      <c r="J40" s="16" t="s">
        <v>1978</v>
      </c>
      <c r="K40" s="8" t="s">
        <v>715</v>
      </c>
    </row>
    <row r="41" spans="1:11" x14ac:dyDescent="0.25">
      <c r="A41" s="18" t="s">
        <v>339</v>
      </c>
      <c r="B41" s="17">
        <v>1.6699011830508319</v>
      </c>
      <c r="C41" s="17">
        <v>2.5172684793362672</v>
      </c>
      <c r="D41" s="17">
        <v>-1.222492596162488</v>
      </c>
      <c r="E41" s="35">
        <v>3.3104912890041878E-66</v>
      </c>
      <c r="F41" s="35">
        <v>4.6154869551296393E-62</v>
      </c>
      <c r="G41" s="17">
        <v>0.45700000000000002</v>
      </c>
      <c r="H41" s="17">
        <v>0.79700000000000004</v>
      </c>
      <c r="I41" s="16" t="s">
        <v>1979</v>
      </c>
      <c r="J41" s="16" t="s">
        <v>1980</v>
      </c>
      <c r="K41" s="8" t="s">
        <v>715</v>
      </c>
    </row>
    <row r="42" spans="1:11" x14ac:dyDescent="0.25">
      <c r="A42" s="18" t="s">
        <v>140</v>
      </c>
      <c r="B42" s="17">
        <v>1.7000603912193679</v>
      </c>
      <c r="C42" s="17">
        <v>0.81046755622934485</v>
      </c>
      <c r="D42" s="17">
        <v>1.2834111714504619</v>
      </c>
      <c r="E42" s="35">
        <v>4.3479000192967578E-45</v>
      </c>
      <c r="F42" s="35">
        <v>6.0618422069035401E-41</v>
      </c>
      <c r="G42" s="17">
        <v>0.621</v>
      </c>
      <c r="H42" s="17">
        <v>0.372</v>
      </c>
      <c r="I42" s="16" t="s">
        <v>1982</v>
      </c>
      <c r="J42" s="16" t="s">
        <v>1983</v>
      </c>
      <c r="K42" s="8" t="s">
        <v>715</v>
      </c>
    </row>
    <row r="43" spans="1:11" x14ac:dyDescent="0.25">
      <c r="A43" s="18" t="s">
        <v>91</v>
      </c>
      <c r="B43" s="17">
        <v>1.1106177150845831</v>
      </c>
      <c r="C43" s="17">
        <v>6.7708325186828511E-2</v>
      </c>
      <c r="D43" s="17">
        <v>1.504600204902026</v>
      </c>
      <c r="E43" s="35">
        <v>3.6639785418807641E-75</v>
      </c>
      <c r="F43" s="35">
        <v>5.1083188830901606E-71</v>
      </c>
      <c r="G43" s="17">
        <v>0.436</v>
      </c>
      <c r="H43" s="17">
        <v>3.5999999999999997E-2</v>
      </c>
      <c r="I43" s="16" t="s">
        <v>1984</v>
      </c>
      <c r="J43" s="16" t="s">
        <v>1985</v>
      </c>
      <c r="K43" s="8" t="s">
        <v>715</v>
      </c>
    </row>
    <row r="44" spans="1:11" x14ac:dyDescent="0.25">
      <c r="A44" s="18" t="s">
        <v>155</v>
      </c>
      <c r="B44" s="17">
        <v>1.451177474655607</v>
      </c>
      <c r="C44" s="17">
        <v>0.57540326033498568</v>
      </c>
      <c r="D44" s="17">
        <v>1.2634751159387889</v>
      </c>
      <c r="E44" s="35">
        <v>2.3709152740005171E-45</v>
      </c>
      <c r="F44" s="35">
        <v>3.3055300750115199E-41</v>
      </c>
      <c r="G44" s="17">
        <v>0.54100000000000004</v>
      </c>
      <c r="H44" s="17">
        <v>0.246</v>
      </c>
      <c r="I44" s="16" t="s">
        <v>1990</v>
      </c>
      <c r="J44" s="16" t="s">
        <v>1991</v>
      </c>
      <c r="K44" s="8" t="s">
        <v>715</v>
      </c>
    </row>
    <row r="45" spans="1:11" x14ac:dyDescent="0.25">
      <c r="A45" s="18" t="s">
        <v>168</v>
      </c>
      <c r="B45" s="17">
        <v>1.4583623170571409</v>
      </c>
      <c r="C45" s="17">
        <v>0.62080492206686189</v>
      </c>
      <c r="D45" s="17">
        <v>1.208339900212356</v>
      </c>
      <c r="E45" s="35">
        <v>7.3540310269079108E-45</v>
      </c>
      <c r="F45" s="35">
        <v>1.0252990057715009E-40</v>
      </c>
      <c r="G45" s="17">
        <v>0.55500000000000005</v>
      </c>
      <c r="H45" s="17">
        <v>0.27400000000000002</v>
      </c>
      <c r="I45" s="16" t="s">
        <v>1864</v>
      </c>
      <c r="J45" s="16" t="s">
        <v>1903</v>
      </c>
      <c r="K45" s="8" t="s">
        <v>715</v>
      </c>
    </row>
    <row r="46" spans="1:11" x14ac:dyDescent="0.25">
      <c r="A46" s="18" t="s">
        <v>211</v>
      </c>
      <c r="B46" s="17">
        <v>0.74178964203173303</v>
      </c>
      <c r="C46" s="17">
        <v>9.4512915947327671E-3</v>
      </c>
      <c r="D46" s="17">
        <v>1.0565409064282649</v>
      </c>
      <c r="E46" s="35">
        <v>5.3801037550824873E-60</v>
      </c>
      <c r="F46" s="35">
        <v>7.5009406553360037E-56</v>
      </c>
      <c r="G46" s="17">
        <v>0.32500000000000001</v>
      </c>
      <c r="H46" s="17">
        <v>4.0000000000000001E-3</v>
      </c>
      <c r="I46" s="16" t="s">
        <v>1994</v>
      </c>
      <c r="J46" s="16" t="s">
        <v>1995</v>
      </c>
      <c r="K46" s="8" t="s">
        <v>715</v>
      </c>
    </row>
    <row r="47" spans="1:11" x14ac:dyDescent="0.25">
      <c r="A47" s="18" t="s">
        <v>265</v>
      </c>
      <c r="B47" s="17">
        <v>0.1306433897158687</v>
      </c>
      <c r="C47" s="17">
        <v>0.86322272415781198</v>
      </c>
      <c r="D47" s="17">
        <v>-1.0568885728571289</v>
      </c>
      <c r="E47" s="35">
        <v>1.7997792965204649E-61</v>
      </c>
      <c r="F47" s="35">
        <v>2.5092522952088321E-57</v>
      </c>
      <c r="G47" s="17">
        <v>6.0999999999999999E-2</v>
      </c>
      <c r="H47" s="17">
        <v>0.378</v>
      </c>
      <c r="I47" s="16" t="s">
        <v>1997</v>
      </c>
      <c r="J47" s="16" t="s">
        <v>722</v>
      </c>
      <c r="K47" s="8" t="s">
        <v>715</v>
      </c>
    </row>
    <row r="48" spans="1:11" x14ac:dyDescent="0.25">
      <c r="A48" s="18" t="s">
        <v>340</v>
      </c>
      <c r="B48" s="17">
        <v>1.3778810703891999</v>
      </c>
      <c r="C48" s="17">
        <v>2.227280781024648</v>
      </c>
      <c r="D48" s="17">
        <v>-1.2254247502662829</v>
      </c>
      <c r="E48" s="35">
        <v>9.9548390237020581E-40</v>
      </c>
      <c r="F48" s="35">
        <v>1.3879036566845409E-35</v>
      </c>
      <c r="G48" s="17">
        <v>0.308</v>
      </c>
      <c r="H48" s="17">
        <v>0.61</v>
      </c>
      <c r="I48" s="16" t="s">
        <v>2000</v>
      </c>
      <c r="J48" s="16" t="s">
        <v>722</v>
      </c>
      <c r="K48" s="8" t="s">
        <v>715</v>
      </c>
    </row>
    <row r="49" spans="1:11" x14ac:dyDescent="0.25">
      <c r="A49" s="18" t="s">
        <v>165</v>
      </c>
      <c r="B49" s="17">
        <v>1.5086753254181731</v>
      </c>
      <c r="C49" s="17">
        <v>0.66545985321643442</v>
      </c>
      <c r="D49" s="17">
        <v>1.216502780146292</v>
      </c>
      <c r="E49" s="35">
        <v>1.0451660503307531E-42</v>
      </c>
      <c r="F49" s="35">
        <v>1.457170507371136E-38</v>
      </c>
      <c r="G49" s="17">
        <v>0.54700000000000004</v>
      </c>
      <c r="H49" s="17">
        <v>0.255</v>
      </c>
      <c r="I49" s="16" t="s">
        <v>1864</v>
      </c>
      <c r="J49" s="16" t="s">
        <v>722</v>
      </c>
      <c r="K49" s="8" t="s">
        <v>715</v>
      </c>
    </row>
    <row r="50" spans="1:11" x14ac:dyDescent="0.25">
      <c r="A50" s="18" t="s">
        <v>172</v>
      </c>
      <c r="B50" s="17">
        <v>1.477629545466242</v>
      </c>
      <c r="C50" s="17">
        <v>0.65171485111210681</v>
      </c>
      <c r="D50" s="17">
        <v>1.1915430337420361</v>
      </c>
      <c r="E50" s="35">
        <v>7.8446091295992993E-45</v>
      </c>
      <c r="F50" s="35">
        <v>1.0936954048487339E-40</v>
      </c>
      <c r="G50" s="17">
        <v>0.59099999999999997</v>
      </c>
      <c r="H50" s="17">
        <v>0.311</v>
      </c>
      <c r="I50" s="16" t="s">
        <v>2002</v>
      </c>
      <c r="J50" s="16" t="s">
        <v>2003</v>
      </c>
      <c r="K50" s="8" t="s">
        <v>715</v>
      </c>
    </row>
    <row r="51" spans="1:11" x14ac:dyDescent="0.25">
      <c r="A51" s="18" t="s">
        <v>236</v>
      </c>
      <c r="B51" s="17">
        <v>1.134385493933201</v>
      </c>
      <c r="C51" s="17">
        <v>1.8292847664928651</v>
      </c>
      <c r="D51" s="17">
        <v>-1.002527734439175</v>
      </c>
      <c r="E51" s="35">
        <v>4.9232812889790097E-36</v>
      </c>
      <c r="F51" s="35">
        <v>6.8640387730945355E-32</v>
      </c>
      <c r="G51" s="17">
        <v>0.46200000000000002</v>
      </c>
      <c r="H51" s="17">
        <v>0.70199999999999996</v>
      </c>
      <c r="I51" s="16" t="s">
        <v>1864</v>
      </c>
      <c r="J51" s="16" t="s">
        <v>722</v>
      </c>
      <c r="K51" s="8" t="s">
        <v>715</v>
      </c>
    </row>
    <row r="52" spans="1:11" x14ac:dyDescent="0.25">
      <c r="A52" s="18" t="s">
        <v>463</v>
      </c>
      <c r="B52" s="17">
        <v>0.66185115347639867</v>
      </c>
      <c r="C52" s="17">
        <v>1.8226431797203011</v>
      </c>
      <c r="D52" s="17">
        <v>-1.674668899765527</v>
      </c>
      <c r="E52" s="35">
        <v>9.1985135423607084E-95</v>
      </c>
      <c r="F52" s="35">
        <v>1.28245675807593E-90</v>
      </c>
      <c r="G52" s="17">
        <v>0.184</v>
      </c>
      <c r="H52" s="17">
        <v>0.65</v>
      </c>
      <c r="I52" s="16" t="s">
        <v>2008</v>
      </c>
      <c r="J52" s="16" t="s">
        <v>722</v>
      </c>
      <c r="K52" s="8" t="s">
        <v>715</v>
      </c>
    </row>
    <row r="53" spans="1:11" x14ac:dyDescent="0.25">
      <c r="A53" s="18" t="s">
        <v>196</v>
      </c>
      <c r="B53" s="17">
        <v>1.7752300136137591</v>
      </c>
      <c r="C53" s="17">
        <v>1.005051162001164</v>
      </c>
      <c r="D53" s="17">
        <v>1.111133209819045</v>
      </c>
      <c r="E53" s="35">
        <v>3.8621028865144222E-36</v>
      </c>
      <c r="F53" s="35">
        <v>5.3845438443784073E-32</v>
      </c>
      <c r="G53" s="17">
        <v>0.64600000000000002</v>
      </c>
      <c r="H53" s="17">
        <v>0.47</v>
      </c>
      <c r="I53" s="16" t="s">
        <v>2010</v>
      </c>
      <c r="J53" s="16" t="s">
        <v>2011</v>
      </c>
      <c r="K53" s="8" t="s">
        <v>715</v>
      </c>
    </row>
    <row r="54" spans="1:11" x14ac:dyDescent="0.25">
      <c r="A54" s="18" t="s">
        <v>309</v>
      </c>
      <c r="B54" s="17">
        <v>1.0186314360141659</v>
      </c>
      <c r="C54" s="17">
        <v>1.805172214281467</v>
      </c>
      <c r="D54" s="17">
        <v>-1.1347384802631819</v>
      </c>
      <c r="E54" s="35">
        <v>4.7601558908592591E-34</v>
      </c>
      <c r="F54" s="35">
        <v>6.6366093430359795E-30</v>
      </c>
      <c r="G54" s="17">
        <v>0.307</v>
      </c>
      <c r="H54" s="17">
        <v>0.57199999999999995</v>
      </c>
      <c r="I54" s="16" t="s">
        <v>2016</v>
      </c>
      <c r="J54" s="16" t="s">
        <v>722</v>
      </c>
      <c r="K54" s="8" t="s">
        <v>715</v>
      </c>
    </row>
    <row r="55" spans="1:11" x14ac:dyDescent="0.25">
      <c r="A55" s="18" t="s">
        <v>409</v>
      </c>
      <c r="B55" s="17">
        <v>1.027298182881849</v>
      </c>
      <c r="C55" s="17">
        <v>2.072461644727642</v>
      </c>
      <c r="D55" s="17">
        <v>-1.5078521433232659</v>
      </c>
      <c r="E55" s="35">
        <v>4.882712226796374E-102</v>
      </c>
      <c r="F55" s="35">
        <v>6.8074773865995045E-98</v>
      </c>
      <c r="G55" s="17">
        <v>0.39400000000000002</v>
      </c>
      <c r="H55" s="17">
        <v>0.81200000000000006</v>
      </c>
      <c r="I55" s="16" t="s">
        <v>2017</v>
      </c>
      <c r="J55" s="16" t="s">
        <v>2018</v>
      </c>
      <c r="K55" s="8" t="s">
        <v>715</v>
      </c>
    </row>
    <row r="56" spans="1:11" x14ac:dyDescent="0.25">
      <c r="A56" s="18" t="s">
        <v>60</v>
      </c>
      <c r="B56" s="17">
        <v>1.370695860827174</v>
      </c>
      <c r="C56" s="17">
        <v>0.14518544229979541</v>
      </c>
      <c r="D56" s="17">
        <v>1.7680378033672071</v>
      </c>
      <c r="E56" s="35">
        <v>4.156166892708401E-77</v>
      </c>
      <c r="F56" s="35">
        <v>5.7945278818140532E-73</v>
      </c>
      <c r="G56" s="17">
        <v>0.48299999999999998</v>
      </c>
      <c r="H56" s="17">
        <v>7.0000000000000007E-2</v>
      </c>
      <c r="I56" s="16" t="s">
        <v>2023</v>
      </c>
      <c r="J56" s="16" t="s">
        <v>722</v>
      </c>
      <c r="K56" s="8" t="s">
        <v>715</v>
      </c>
    </row>
    <row r="57" spans="1:11" x14ac:dyDescent="0.25">
      <c r="A57" s="18" t="s">
        <v>239</v>
      </c>
      <c r="B57" s="17">
        <v>0.28196485792401921</v>
      </c>
      <c r="C57" s="17">
        <v>0.97847152574458285</v>
      </c>
      <c r="D57" s="17">
        <v>-1.0048467156108241</v>
      </c>
      <c r="E57" s="35">
        <v>1.442263334005024E-56</v>
      </c>
      <c r="F57" s="35">
        <v>2.0108035402698051E-52</v>
      </c>
      <c r="G57" s="17">
        <v>0.13400000000000001</v>
      </c>
      <c r="H57" s="17">
        <v>0.46700000000000003</v>
      </c>
      <c r="I57" s="16" t="s">
        <v>2026</v>
      </c>
      <c r="J57" s="16" t="s">
        <v>2027</v>
      </c>
      <c r="K57" s="8" t="s">
        <v>715</v>
      </c>
    </row>
    <row r="58" spans="1:11" x14ac:dyDescent="0.25">
      <c r="A58" s="18" t="s">
        <v>496</v>
      </c>
      <c r="B58" s="17">
        <v>0.95338729512890763</v>
      </c>
      <c r="C58" s="17">
        <v>2.2506493542213182</v>
      </c>
      <c r="D58" s="17">
        <v>-1.8715535393860261</v>
      </c>
      <c r="E58" s="35">
        <v>4.1347447196560881E-88</v>
      </c>
      <c r="F58" s="35">
        <v>5.7646610881445165E-84</v>
      </c>
      <c r="G58" s="17">
        <v>0.192</v>
      </c>
      <c r="H58" s="17">
        <v>0.64500000000000002</v>
      </c>
      <c r="I58" s="16" t="s">
        <v>2028</v>
      </c>
      <c r="J58" s="16" t="s">
        <v>2022</v>
      </c>
      <c r="K58" s="8" t="s">
        <v>715</v>
      </c>
    </row>
    <row r="59" spans="1:11" x14ac:dyDescent="0.25">
      <c r="A59" s="18" t="s">
        <v>170</v>
      </c>
      <c r="B59" s="17">
        <v>1.5222190510308979</v>
      </c>
      <c r="C59" s="17">
        <v>0.68742655553077447</v>
      </c>
      <c r="D59" s="17">
        <v>1.2043509934293519</v>
      </c>
      <c r="E59" s="35">
        <v>5.6792303960101982E-46</v>
      </c>
      <c r="F59" s="35">
        <v>7.9179830181174179E-42</v>
      </c>
      <c r="G59" s="17">
        <v>0.58799999999999997</v>
      </c>
      <c r="H59" s="17">
        <v>0.311</v>
      </c>
      <c r="I59" s="16" t="s">
        <v>1864</v>
      </c>
      <c r="J59" s="16" t="s">
        <v>2029</v>
      </c>
      <c r="K59" s="8" t="s">
        <v>715</v>
      </c>
    </row>
    <row r="60" spans="1:11" x14ac:dyDescent="0.25">
      <c r="A60" s="18" t="s">
        <v>106</v>
      </c>
      <c r="B60" s="17">
        <v>1.772219387200328</v>
      </c>
      <c r="C60" s="17">
        <v>0.7941080987969581</v>
      </c>
      <c r="D60" s="17">
        <v>1.4111163052170581</v>
      </c>
      <c r="E60" s="35">
        <v>2.7874261385462018E-63</v>
      </c>
      <c r="F60" s="35">
        <v>3.886229522361114E-59</v>
      </c>
      <c r="G60" s="17">
        <v>0.66500000000000004</v>
      </c>
      <c r="H60" s="17">
        <v>0.35699999999999998</v>
      </c>
      <c r="I60" s="16" t="s">
        <v>2030</v>
      </c>
      <c r="J60" s="16" t="s">
        <v>2031</v>
      </c>
      <c r="K60" s="8" t="s">
        <v>715</v>
      </c>
    </row>
    <row r="61" spans="1:11" x14ac:dyDescent="0.25">
      <c r="A61" s="18" t="s">
        <v>423</v>
      </c>
      <c r="B61" s="17">
        <v>0.93389683899000286</v>
      </c>
      <c r="C61" s="17">
        <v>2.0176189844751509</v>
      </c>
      <c r="D61" s="17">
        <v>-1.5634805649929711</v>
      </c>
      <c r="E61" s="35">
        <v>2.7403358708902161E-80</v>
      </c>
      <c r="F61" s="35">
        <v>3.8205762711951389E-76</v>
      </c>
      <c r="G61" s="17">
        <v>0.35799999999999998</v>
      </c>
      <c r="H61" s="17">
        <v>0.72299999999999998</v>
      </c>
      <c r="I61" s="16" t="s">
        <v>2038</v>
      </c>
      <c r="J61" s="16" t="s">
        <v>2039</v>
      </c>
      <c r="K61" s="8" t="s">
        <v>715</v>
      </c>
    </row>
    <row r="62" spans="1:11" x14ac:dyDescent="0.25">
      <c r="A62" s="18" t="s">
        <v>457</v>
      </c>
      <c r="B62" s="17">
        <v>0.66975468259176563</v>
      </c>
      <c r="C62" s="17">
        <v>1.8114485380375831</v>
      </c>
      <c r="D62" s="17">
        <v>-1.647116063465081</v>
      </c>
      <c r="E62" s="35">
        <v>1.18038284694575E-115</v>
      </c>
      <c r="F62" s="35">
        <v>1.6456897652117649E-111</v>
      </c>
      <c r="G62" s="17">
        <v>0.26</v>
      </c>
      <c r="H62" s="17">
        <v>0.75600000000000001</v>
      </c>
      <c r="I62" s="16" t="s">
        <v>2040</v>
      </c>
      <c r="J62" s="16" t="s">
        <v>2041</v>
      </c>
      <c r="K62" s="8" t="s">
        <v>715</v>
      </c>
    </row>
    <row r="63" spans="1:11" x14ac:dyDescent="0.25">
      <c r="A63" s="18" t="s">
        <v>460</v>
      </c>
      <c r="B63" s="17">
        <v>0.65012602605574243</v>
      </c>
      <c r="C63" s="17">
        <v>1.795997235842195</v>
      </c>
      <c r="D63" s="17">
        <v>-1.6531427118563531</v>
      </c>
      <c r="E63" s="35">
        <v>4.1231817988887761E-106</v>
      </c>
      <c r="F63" s="35">
        <v>5.7485400640107313E-102</v>
      </c>
      <c r="G63" s="17">
        <v>0.251</v>
      </c>
      <c r="H63" s="17">
        <v>0.72799999999999998</v>
      </c>
      <c r="I63" s="16" t="s">
        <v>1864</v>
      </c>
      <c r="J63" s="16" t="s">
        <v>2034</v>
      </c>
      <c r="K63" s="8" t="s">
        <v>715</v>
      </c>
    </row>
    <row r="64" spans="1:11" x14ac:dyDescent="0.25">
      <c r="A64" s="18" t="s">
        <v>121</v>
      </c>
      <c r="B64" s="17">
        <v>1.8960671068031389</v>
      </c>
      <c r="C64" s="17">
        <v>0.95055561408321154</v>
      </c>
      <c r="D64" s="17">
        <v>1.364084741650563</v>
      </c>
      <c r="E64" s="35">
        <v>4.1788004402194044E-59</v>
      </c>
      <c r="F64" s="35">
        <v>5.8260835737538933E-55</v>
      </c>
      <c r="G64" s="17">
        <v>0.68400000000000005</v>
      </c>
      <c r="H64" s="17">
        <v>0.41099999999999998</v>
      </c>
      <c r="I64" s="16" t="s">
        <v>2046</v>
      </c>
      <c r="J64" s="16" t="s">
        <v>2047</v>
      </c>
      <c r="K64" s="8" t="s">
        <v>715</v>
      </c>
    </row>
    <row r="65" spans="1:11" x14ac:dyDescent="0.25">
      <c r="A65" s="18" t="s">
        <v>428</v>
      </c>
      <c r="B65" s="17">
        <v>0.22916155353020831</v>
      </c>
      <c r="C65" s="17">
        <v>1.31672941751832</v>
      </c>
      <c r="D65" s="17">
        <v>-1.5690287640058529</v>
      </c>
      <c r="E65" s="35">
        <v>2.054173162902379E-76</v>
      </c>
      <c r="F65" s="35">
        <v>2.8639282237184972E-72</v>
      </c>
      <c r="G65" s="17">
        <v>6.0999999999999999E-2</v>
      </c>
      <c r="H65" s="17">
        <v>0.433</v>
      </c>
      <c r="I65" s="16" t="s">
        <v>2052</v>
      </c>
      <c r="J65" s="16" t="s">
        <v>2053</v>
      </c>
      <c r="K65" s="8" t="s">
        <v>715</v>
      </c>
    </row>
    <row r="66" spans="1:11" x14ac:dyDescent="0.25">
      <c r="A66" s="18" t="s">
        <v>287</v>
      </c>
      <c r="B66" s="17">
        <v>2.1289952866869042</v>
      </c>
      <c r="C66" s="17">
        <v>2.883383282972193</v>
      </c>
      <c r="D66" s="17">
        <v>-1.0883518211469481</v>
      </c>
      <c r="E66" s="35">
        <v>1.9766082986155771E-37</v>
      </c>
      <c r="F66" s="35">
        <v>2.755787289929837E-33</v>
      </c>
      <c r="G66" s="17">
        <v>0.48</v>
      </c>
      <c r="H66" s="17">
        <v>0.72599999999999998</v>
      </c>
      <c r="I66" s="16" t="s">
        <v>2052</v>
      </c>
      <c r="J66" s="16" t="s">
        <v>2054</v>
      </c>
      <c r="K66" s="8" t="s">
        <v>715</v>
      </c>
    </row>
    <row r="67" spans="1:11" x14ac:dyDescent="0.25">
      <c r="A67" s="18" t="s">
        <v>555</v>
      </c>
      <c r="B67" s="17">
        <v>0.65054202400348626</v>
      </c>
      <c r="C67" s="17">
        <v>2.4035481389419888</v>
      </c>
      <c r="D67" s="17">
        <v>-2.529053228669806</v>
      </c>
      <c r="E67" s="35">
        <v>2.7927635623822721E-70</v>
      </c>
      <c r="F67" s="35">
        <v>3.8936709586733638E-66</v>
      </c>
      <c r="G67" s="17">
        <v>0.115</v>
      </c>
      <c r="H67" s="17">
        <v>0.48</v>
      </c>
      <c r="I67" s="16" t="s">
        <v>1864</v>
      </c>
      <c r="J67" s="16" t="s">
        <v>2057</v>
      </c>
      <c r="K67" s="8" t="s">
        <v>715</v>
      </c>
    </row>
    <row r="68" spans="1:11" x14ac:dyDescent="0.25">
      <c r="A68" s="18" t="s">
        <v>191</v>
      </c>
      <c r="B68" s="17">
        <v>1.3670367239416441</v>
      </c>
      <c r="C68" s="17">
        <v>0.58313843720423708</v>
      </c>
      <c r="D68" s="17">
        <v>1.130926170837413</v>
      </c>
      <c r="E68" s="35">
        <v>3.7690472543925879E-38</v>
      </c>
      <c r="F68" s="35">
        <v>5.2548056820741459E-34</v>
      </c>
      <c r="G68" s="17">
        <v>0.52900000000000003</v>
      </c>
      <c r="H68" s="17">
        <v>0.26600000000000001</v>
      </c>
      <c r="I68" s="16" t="s">
        <v>2060</v>
      </c>
      <c r="J68" s="16" t="s">
        <v>2061</v>
      </c>
      <c r="K68" s="8" t="s">
        <v>715</v>
      </c>
    </row>
    <row r="69" spans="1:11" x14ac:dyDescent="0.25">
      <c r="A69" s="18" t="s">
        <v>442</v>
      </c>
      <c r="B69" s="17">
        <v>0.72284655211117088</v>
      </c>
      <c r="C69" s="17">
        <v>1.848381356175975</v>
      </c>
      <c r="D69" s="17">
        <v>-1.623803480172225</v>
      </c>
      <c r="E69" s="35">
        <v>2.088841459453057E-99</v>
      </c>
      <c r="F69" s="35">
        <v>2.9122627627694521E-95</v>
      </c>
      <c r="G69" s="17">
        <v>0.314</v>
      </c>
      <c r="H69" s="17">
        <v>0.73899999999999999</v>
      </c>
      <c r="I69" s="16" t="s">
        <v>2069</v>
      </c>
      <c r="J69" s="16" t="s">
        <v>2070</v>
      </c>
      <c r="K69" s="8" t="s">
        <v>715</v>
      </c>
    </row>
    <row r="70" spans="1:11" x14ac:dyDescent="0.25">
      <c r="A70" s="18" t="s">
        <v>552</v>
      </c>
      <c r="B70" s="17">
        <v>2.8406656636661851</v>
      </c>
      <c r="C70" s="17">
        <v>4.5100829578537258</v>
      </c>
      <c r="D70" s="17">
        <v>-2.408460051498639</v>
      </c>
      <c r="E70" s="35">
        <v>1.4331117572115799E-223</v>
      </c>
      <c r="F70" s="35">
        <v>1.998044411904385E-219</v>
      </c>
      <c r="G70" s="17">
        <v>0.80900000000000005</v>
      </c>
      <c r="H70" s="17">
        <v>0.99</v>
      </c>
      <c r="I70" s="16" t="s">
        <v>2071</v>
      </c>
      <c r="J70" s="16" t="s">
        <v>722</v>
      </c>
      <c r="K70" s="8" t="s">
        <v>715</v>
      </c>
    </row>
    <row r="71" spans="1:11" x14ac:dyDescent="0.25">
      <c r="A71" s="18" t="s">
        <v>187</v>
      </c>
      <c r="B71" s="17">
        <v>2.2082274401484492</v>
      </c>
      <c r="C71" s="17">
        <v>1.4190467522947561</v>
      </c>
      <c r="D71" s="17">
        <v>1.138547064731867</v>
      </c>
      <c r="E71" s="35">
        <v>1.346795417362352E-47</v>
      </c>
      <c r="F71" s="35">
        <v>1.8777021708865909E-43</v>
      </c>
      <c r="G71" s="17">
        <v>0.77700000000000002</v>
      </c>
      <c r="H71" s="17">
        <v>0.56999999999999995</v>
      </c>
      <c r="I71" s="16" t="s">
        <v>2074</v>
      </c>
      <c r="J71" s="16" t="s">
        <v>2075</v>
      </c>
      <c r="K71" s="8" t="s">
        <v>715</v>
      </c>
    </row>
    <row r="72" spans="1:11" x14ac:dyDescent="0.25">
      <c r="A72" s="18" t="s">
        <v>250</v>
      </c>
      <c r="B72" s="17">
        <v>0.22521254083181261</v>
      </c>
      <c r="C72" s="17">
        <v>0.92555894570532193</v>
      </c>
      <c r="D72" s="17">
        <v>-1.0103862852154251</v>
      </c>
      <c r="E72" s="35">
        <v>3.2598101169103049E-61</v>
      </c>
      <c r="F72" s="35">
        <v>4.544827264996347E-57</v>
      </c>
      <c r="G72" s="17">
        <v>8.8999999999999996E-2</v>
      </c>
      <c r="H72" s="17">
        <v>0.42599999999999999</v>
      </c>
      <c r="I72" s="16" t="s">
        <v>2076</v>
      </c>
      <c r="J72" s="16" t="s">
        <v>722</v>
      </c>
      <c r="K72" s="8" t="s">
        <v>715</v>
      </c>
    </row>
    <row r="73" spans="1:11" x14ac:dyDescent="0.25">
      <c r="A73" s="18" t="s">
        <v>259</v>
      </c>
      <c r="B73" s="17">
        <v>0.33132808419350368</v>
      </c>
      <c r="C73" s="17">
        <v>1.0523635292316209</v>
      </c>
      <c r="D73" s="17">
        <v>-1.040234260861657</v>
      </c>
      <c r="E73" s="35">
        <v>3.4039302888278159E-62</v>
      </c>
      <c r="F73" s="35">
        <v>4.7457596086837408E-58</v>
      </c>
      <c r="G73" s="17">
        <v>0.12</v>
      </c>
      <c r="H73" s="17">
        <v>0.47699999999999998</v>
      </c>
      <c r="I73" s="16" t="s">
        <v>2077</v>
      </c>
      <c r="J73" s="16" t="s">
        <v>2078</v>
      </c>
      <c r="K73" s="8" t="s">
        <v>715</v>
      </c>
    </row>
    <row r="74" spans="1:11" x14ac:dyDescent="0.25">
      <c r="A74" s="18" t="s">
        <v>161</v>
      </c>
      <c r="B74" s="17">
        <v>2.2019867486054161</v>
      </c>
      <c r="C74" s="17">
        <v>1.3433754253488119</v>
      </c>
      <c r="D74" s="17">
        <v>1.2387142981134149</v>
      </c>
      <c r="E74" s="35">
        <v>1.161068027915735E-56</v>
      </c>
      <c r="F74" s="35">
        <v>1.618761044520118E-52</v>
      </c>
      <c r="G74" s="17">
        <v>0.76</v>
      </c>
      <c r="H74" s="17">
        <v>0.54700000000000004</v>
      </c>
      <c r="I74" s="16" t="s">
        <v>2081</v>
      </c>
      <c r="J74" s="16" t="s">
        <v>2082</v>
      </c>
      <c r="K74" s="8" t="s">
        <v>715</v>
      </c>
    </row>
    <row r="75" spans="1:11" x14ac:dyDescent="0.25">
      <c r="A75" s="18" t="s">
        <v>61</v>
      </c>
      <c r="B75" s="17">
        <v>1.2297954252136749</v>
      </c>
      <c r="C75" s="17">
        <v>1.385965737436963E-2</v>
      </c>
      <c r="D75" s="17">
        <v>1.7542245023012799</v>
      </c>
      <c r="E75" s="35">
        <v>2.8207944471980668E-94</v>
      </c>
      <c r="F75" s="35">
        <v>3.9327516182835448E-90</v>
      </c>
      <c r="G75" s="17">
        <v>0.46700000000000003</v>
      </c>
      <c r="H75" s="17">
        <v>4.0000000000000001E-3</v>
      </c>
      <c r="I75" s="16" t="s">
        <v>2083</v>
      </c>
      <c r="J75" s="16" t="s">
        <v>2084</v>
      </c>
      <c r="K75" s="8" t="s">
        <v>715</v>
      </c>
    </row>
    <row r="76" spans="1:11" x14ac:dyDescent="0.25">
      <c r="A76" s="18" t="s">
        <v>164</v>
      </c>
      <c r="B76" s="17">
        <v>2.623530228969587</v>
      </c>
      <c r="C76" s="17">
        <v>1.7786985848151871</v>
      </c>
      <c r="D76" s="17">
        <v>1.2188344234076189</v>
      </c>
      <c r="E76" s="35">
        <v>4.3717811572735551E-32</v>
      </c>
      <c r="F76" s="35">
        <v>6.0951372894707901E-28</v>
      </c>
      <c r="G76" s="17">
        <v>0.77400000000000002</v>
      </c>
      <c r="H76" s="17">
        <v>0.67200000000000004</v>
      </c>
      <c r="I76" s="16" t="s">
        <v>2085</v>
      </c>
      <c r="J76" s="16" t="s">
        <v>2086</v>
      </c>
      <c r="K76" s="8" t="s">
        <v>715</v>
      </c>
    </row>
    <row r="77" spans="1:11" x14ac:dyDescent="0.25">
      <c r="A77" s="18" t="s">
        <v>486</v>
      </c>
      <c r="B77" s="17">
        <v>0.23476382886497971</v>
      </c>
      <c r="C77" s="17">
        <v>1.469999828322651</v>
      </c>
      <c r="D77" s="17">
        <v>-1.7820688507451039</v>
      </c>
      <c r="E77" s="35">
        <v>2.5058051257648172E-121</v>
      </c>
      <c r="F77" s="35">
        <v>3.4935935063413083E-117</v>
      </c>
      <c r="G77" s="17">
        <v>6.8000000000000005E-2</v>
      </c>
      <c r="H77" s="17">
        <v>0.58499999999999996</v>
      </c>
      <c r="I77" s="16" t="s">
        <v>2091</v>
      </c>
      <c r="J77" s="16" t="s">
        <v>2092</v>
      </c>
      <c r="K77" s="8" t="s">
        <v>715</v>
      </c>
    </row>
    <row r="78" spans="1:11" x14ac:dyDescent="0.25">
      <c r="A78" s="18" t="s">
        <v>86</v>
      </c>
      <c r="B78" s="17">
        <v>1.6947275771548671</v>
      </c>
      <c r="C78" s="17">
        <v>0.62038951772295592</v>
      </c>
      <c r="D78" s="17">
        <v>1.5499421905806909</v>
      </c>
      <c r="E78" s="35">
        <v>1.313864945804437E-67</v>
      </c>
      <c r="F78" s="35">
        <v>1.8317905074405459E-63</v>
      </c>
      <c r="G78" s="17">
        <v>0.64200000000000002</v>
      </c>
      <c r="H78" s="17">
        <v>0.29899999999999999</v>
      </c>
      <c r="I78" s="16" t="s">
        <v>2095</v>
      </c>
      <c r="J78" s="16" t="s">
        <v>2096</v>
      </c>
      <c r="K78" s="8" t="s">
        <v>715</v>
      </c>
    </row>
    <row r="79" spans="1:11" x14ac:dyDescent="0.25">
      <c r="A79" s="18" t="s">
        <v>129</v>
      </c>
      <c r="B79" s="17">
        <v>2.1949902655116831</v>
      </c>
      <c r="C79" s="17">
        <v>1.286716142743823</v>
      </c>
      <c r="D79" s="17">
        <v>1.310362572684967</v>
      </c>
      <c r="E79" s="35">
        <v>8.3770888318269885E-71</v>
      </c>
      <c r="F79" s="35">
        <v>1.167933724933319E-66</v>
      </c>
      <c r="G79" s="17">
        <v>0.76100000000000001</v>
      </c>
      <c r="H79" s="17">
        <v>0.56699999999999995</v>
      </c>
      <c r="I79" s="16" t="s">
        <v>1864</v>
      </c>
      <c r="J79" s="16" t="s">
        <v>2097</v>
      </c>
      <c r="K79" s="8" t="s">
        <v>715</v>
      </c>
    </row>
    <row r="80" spans="1:11" x14ac:dyDescent="0.25">
      <c r="A80" s="18" t="s">
        <v>184</v>
      </c>
      <c r="B80" s="17">
        <v>1.4040401143820549</v>
      </c>
      <c r="C80" s="17">
        <v>0.60889019535513933</v>
      </c>
      <c r="D80" s="17">
        <v>1.147158844943394</v>
      </c>
      <c r="E80" s="35">
        <v>3.6108707448606351E-39</v>
      </c>
      <c r="F80" s="35">
        <v>5.0342759924846978E-35</v>
      </c>
      <c r="G80" s="17">
        <v>0.54800000000000004</v>
      </c>
      <c r="H80" s="17">
        <v>0.28699999999999998</v>
      </c>
      <c r="I80" s="16" t="s">
        <v>2100</v>
      </c>
      <c r="J80" s="16" t="s">
        <v>2101</v>
      </c>
      <c r="K80" s="8" t="s">
        <v>715</v>
      </c>
    </row>
    <row r="81" spans="1:11" x14ac:dyDescent="0.25">
      <c r="A81" s="18" t="s">
        <v>488</v>
      </c>
      <c r="B81" s="17">
        <v>0.1935788646848757</v>
      </c>
      <c r="C81" s="17">
        <v>1.4362264049564231</v>
      </c>
      <c r="D81" s="17">
        <v>-1.792761443922628</v>
      </c>
      <c r="E81" s="35">
        <v>7.8295642319397008E-133</v>
      </c>
      <c r="F81" s="35">
        <v>1.091597845217033E-128</v>
      </c>
      <c r="G81" s="17">
        <v>8.2000000000000003E-2</v>
      </c>
      <c r="H81" s="17">
        <v>0.623</v>
      </c>
      <c r="I81" s="16" t="s">
        <v>2104</v>
      </c>
      <c r="J81" s="16" t="s">
        <v>2105</v>
      </c>
      <c r="K81" s="8" t="s">
        <v>715</v>
      </c>
    </row>
    <row r="82" spans="1:11" x14ac:dyDescent="0.25">
      <c r="A82" s="18" t="s">
        <v>189</v>
      </c>
      <c r="B82" s="17">
        <v>1.4304115663132499</v>
      </c>
      <c r="C82" s="17">
        <v>0.64291049413497092</v>
      </c>
      <c r="D82" s="17">
        <v>1.1361238915263461</v>
      </c>
      <c r="E82" s="35">
        <v>2.3363751342978782E-39</v>
      </c>
      <c r="F82" s="35">
        <v>3.257374212238102E-35</v>
      </c>
      <c r="G82" s="17">
        <v>0.56399999999999995</v>
      </c>
      <c r="H82" s="17">
        <v>0.31900000000000001</v>
      </c>
      <c r="I82" s="16" t="s">
        <v>2114</v>
      </c>
      <c r="J82" s="16" t="s">
        <v>2115</v>
      </c>
      <c r="K82" s="8" t="s">
        <v>715</v>
      </c>
    </row>
    <row r="83" spans="1:11" x14ac:dyDescent="0.25">
      <c r="A83" s="18" t="s">
        <v>254</v>
      </c>
      <c r="B83" s="17">
        <v>1.982966671408174</v>
      </c>
      <c r="C83" s="17">
        <v>2.694953644669658</v>
      </c>
      <c r="D83" s="17">
        <v>-1.0271800755018861</v>
      </c>
      <c r="E83" s="35">
        <v>1.137689848654801E-39</v>
      </c>
      <c r="F83" s="35">
        <v>1.5861671869945229E-35</v>
      </c>
      <c r="G83" s="17">
        <v>0.52200000000000002</v>
      </c>
      <c r="H83" s="17">
        <v>0.76500000000000001</v>
      </c>
      <c r="I83" s="16" t="s">
        <v>2120</v>
      </c>
      <c r="J83" s="16" t="s">
        <v>2121</v>
      </c>
      <c r="K83" s="8" t="s">
        <v>715</v>
      </c>
    </row>
    <row r="84" spans="1:11" x14ac:dyDescent="0.25">
      <c r="A84" s="18" t="s">
        <v>125</v>
      </c>
      <c r="B84" s="17">
        <v>2.129114371907086</v>
      </c>
      <c r="C84" s="17">
        <v>1.2019143989409711</v>
      </c>
      <c r="D84" s="17">
        <v>1.337666802910596</v>
      </c>
      <c r="E84" s="35">
        <v>1.6799957441392619E-58</v>
      </c>
      <c r="F84" s="35">
        <v>2.3422500664789581E-54</v>
      </c>
      <c r="G84" s="17">
        <v>0.73</v>
      </c>
      <c r="H84" s="17">
        <v>0.51900000000000002</v>
      </c>
      <c r="I84" s="16" t="s">
        <v>1864</v>
      </c>
      <c r="J84" s="16" t="s">
        <v>2126</v>
      </c>
      <c r="K84" s="8" t="s">
        <v>715</v>
      </c>
    </row>
    <row r="85" spans="1:11" x14ac:dyDescent="0.25">
      <c r="A85" s="18" t="s">
        <v>438</v>
      </c>
      <c r="B85" s="17">
        <v>0.74733415215481591</v>
      </c>
      <c r="C85" s="17">
        <v>1.862461540905278</v>
      </c>
      <c r="D85" s="17">
        <v>-1.6087887537097509</v>
      </c>
      <c r="E85" s="35">
        <v>9.4690514408997791E-99</v>
      </c>
      <c r="F85" s="35">
        <v>1.3201751518902469E-94</v>
      </c>
      <c r="G85" s="17">
        <v>0.26200000000000001</v>
      </c>
      <c r="H85" s="17">
        <v>0.71799999999999997</v>
      </c>
      <c r="I85" s="16" t="s">
        <v>1864</v>
      </c>
      <c r="J85" s="16" t="s">
        <v>722</v>
      </c>
      <c r="K85" s="8" t="s">
        <v>715</v>
      </c>
    </row>
    <row r="86" spans="1:11" x14ac:dyDescent="0.25">
      <c r="A86" s="18" t="s">
        <v>217</v>
      </c>
      <c r="B86" s="17">
        <v>1.40199803612994</v>
      </c>
      <c r="C86" s="17">
        <v>0.67628202350574873</v>
      </c>
      <c r="D86" s="17">
        <v>1.0469868925066339</v>
      </c>
      <c r="E86" s="35">
        <v>9.084618098932221E-30</v>
      </c>
      <c r="F86" s="35">
        <v>1.26657745535313E-25</v>
      </c>
      <c r="G86" s="17">
        <v>0.5</v>
      </c>
      <c r="H86" s="17">
        <v>0.26600000000000001</v>
      </c>
      <c r="I86" s="16" t="s">
        <v>2133</v>
      </c>
      <c r="J86" s="16" t="s">
        <v>2134</v>
      </c>
      <c r="K86" s="8" t="s">
        <v>715</v>
      </c>
    </row>
    <row r="87" spans="1:11" x14ac:dyDescent="0.25">
      <c r="A87" s="18" t="s">
        <v>412</v>
      </c>
      <c r="B87" s="17">
        <v>0.45525253385307218</v>
      </c>
      <c r="C87" s="17">
        <v>1.51785277811463</v>
      </c>
      <c r="D87" s="17">
        <v>-1.5330081028435509</v>
      </c>
      <c r="E87" s="35">
        <v>2.029753122198824E-95</v>
      </c>
      <c r="F87" s="35">
        <v>2.8298818029696002E-91</v>
      </c>
      <c r="G87" s="17">
        <v>0.17399999999999999</v>
      </c>
      <c r="H87" s="17">
        <v>0.628</v>
      </c>
      <c r="I87" s="16" t="s">
        <v>2140</v>
      </c>
      <c r="J87" s="16" t="s">
        <v>2141</v>
      </c>
      <c r="K87" s="8" t="s">
        <v>715</v>
      </c>
    </row>
    <row r="88" spans="1:11" x14ac:dyDescent="0.25">
      <c r="A88" s="18" t="s">
        <v>312</v>
      </c>
      <c r="B88" s="17">
        <v>1.137279623527204</v>
      </c>
      <c r="C88" s="17">
        <v>1.925145073963257</v>
      </c>
      <c r="D88" s="17">
        <v>-1.136649578231844</v>
      </c>
      <c r="E88" s="35">
        <v>5.0632554978487368E-20</v>
      </c>
      <c r="F88" s="35">
        <v>7.0591908151007088E-16</v>
      </c>
      <c r="G88" s="17">
        <v>0.31</v>
      </c>
      <c r="H88" s="17">
        <v>0.49399999999999999</v>
      </c>
      <c r="I88" s="16" t="s">
        <v>1864</v>
      </c>
      <c r="J88" s="16" t="s">
        <v>2145</v>
      </c>
      <c r="K88" s="8" t="s">
        <v>715</v>
      </c>
    </row>
    <row r="89" spans="1:11" x14ac:dyDescent="0.25">
      <c r="A89" s="18" t="s">
        <v>126</v>
      </c>
      <c r="B89" s="17">
        <v>2.1601204580533642</v>
      </c>
      <c r="C89" s="17">
        <v>1.235028043669719</v>
      </c>
      <c r="D89" s="17">
        <v>1.334626238595283</v>
      </c>
      <c r="E89" s="35">
        <v>1.5596118910050139E-65</v>
      </c>
      <c r="F89" s="35">
        <v>2.1744108984391909E-61</v>
      </c>
      <c r="G89" s="17">
        <v>0.76600000000000001</v>
      </c>
      <c r="H89" s="17">
        <v>0.56000000000000005</v>
      </c>
      <c r="I89" s="16" t="s">
        <v>2146</v>
      </c>
      <c r="J89" s="16" t="s">
        <v>2047</v>
      </c>
      <c r="K89" s="8" t="s">
        <v>715</v>
      </c>
    </row>
    <row r="90" spans="1:11" x14ac:dyDescent="0.25">
      <c r="A90" s="18" t="s">
        <v>243</v>
      </c>
      <c r="B90" s="17">
        <v>0.61615742905001691</v>
      </c>
      <c r="C90" s="17">
        <v>1.3148138080618861</v>
      </c>
      <c r="D90" s="17">
        <v>-1.007948093285864</v>
      </c>
      <c r="E90" s="35">
        <v>7.4184164244870666E-50</v>
      </c>
      <c r="F90" s="35">
        <v>1.034275617901987E-45</v>
      </c>
      <c r="G90" s="17">
        <v>0.26800000000000002</v>
      </c>
      <c r="H90" s="17">
        <v>0.59</v>
      </c>
      <c r="I90" s="16" t="s">
        <v>2147</v>
      </c>
      <c r="J90" s="16" t="s">
        <v>2148</v>
      </c>
      <c r="K90" s="8" t="s">
        <v>715</v>
      </c>
    </row>
    <row r="91" spans="1:11" x14ac:dyDescent="0.25">
      <c r="A91" s="18" t="s">
        <v>110</v>
      </c>
      <c r="B91" s="17">
        <v>2.4380467673349488</v>
      </c>
      <c r="C91" s="17">
        <v>1.480005815807502</v>
      </c>
      <c r="D91" s="17">
        <v>1.3821609297371911</v>
      </c>
      <c r="E91" s="35">
        <v>3.3797915099526931E-79</v>
      </c>
      <c r="F91" s="35">
        <v>4.7121053231760441E-75</v>
      </c>
      <c r="G91" s="17">
        <v>0.81399999999999995</v>
      </c>
      <c r="H91" s="17">
        <v>0.63</v>
      </c>
      <c r="I91" s="16" t="s">
        <v>2149</v>
      </c>
      <c r="J91" s="16" t="s">
        <v>2150</v>
      </c>
      <c r="K91" s="8" t="s">
        <v>715</v>
      </c>
    </row>
    <row r="92" spans="1:11" x14ac:dyDescent="0.25">
      <c r="A92" s="18" t="s">
        <v>171</v>
      </c>
      <c r="B92" s="17">
        <v>2.998440484173194</v>
      </c>
      <c r="C92" s="17">
        <v>2.1638098659292329</v>
      </c>
      <c r="D92" s="17">
        <v>1.2041174539146531</v>
      </c>
      <c r="E92" s="35">
        <v>8.0576572483875965E-50</v>
      </c>
      <c r="F92" s="35">
        <v>1.123398573570199E-45</v>
      </c>
      <c r="G92" s="17">
        <v>0.88100000000000001</v>
      </c>
      <c r="H92" s="17">
        <v>0.70199999999999996</v>
      </c>
      <c r="I92" s="16" t="s">
        <v>2153</v>
      </c>
      <c r="J92" s="16" t="s">
        <v>2154</v>
      </c>
      <c r="K92" s="8" t="s">
        <v>715</v>
      </c>
    </row>
    <row r="93" spans="1:11" x14ac:dyDescent="0.25">
      <c r="A93" s="18" t="s">
        <v>357</v>
      </c>
      <c r="B93" s="17">
        <v>1.31608132083436</v>
      </c>
      <c r="C93" s="17">
        <v>2.217451520094424</v>
      </c>
      <c r="D93" s="17">
        <v>-1.3004023164775891</v>
      </c>
      <c r="E93" s="35">
        <v>4.4388594688182662E-99</v>
      </c>
      <c r="F93" s="35">
        <v>6.1886578714264272E-95</v>
      </c>
      <c r="G93" s="17">
        <v>0.47699999999999998</v>
      </c>
      <c r="H93" s="17">
        <v>0.85499999999999998</v>
      </c>
      <c r="I93" s="16" t="s">
        <v>1864</v>
      </c>
      <c r="J93" s="16" t="s">
        <v>2155</v>
      </c>
      <c r="K93" s="8" t="s">
        <v>715</v>
      </c>
    </row>
    <row r="94" spans="1:11" x14ac:dyDescent="0.25">
      <c r="A94" s="18" t="s">
        <v>512</v>
      </c>
      <c r="B94" s="17">
        <v>3.6084224972416673E-2</v>
      </c>
      <c r="C94" s="17">
        <v>1.3910884906566701</v>
      </c>
      <c r="D94" s="17">
        <v>-1.954857934486063</v>
      </c>
      <c r="E94" s="35">
        <v>1.2713523335728721E-98</v>
      </c>
      <c r="F94" s="35">
        <v>1.772519423467299E-94</v>
      </c>
      <c r="G94" s="17">
        <v>1.6E-2</v>
      </c>
      <c r="H94" s="17">
        <v>0.41499999999999998</v>
      </c>
      <c r="I94" s="16" t="s">
        <v>2156</v>
      </c>
      <c r="J94" s="16" t="s">
        <v>2157</v>
      </c>
      <c r="K94" s="8" t="s">
        <v>715</v>
      </c>
    </row>
    <row r="95" spans="1:11" x14ac:dyDescent="0.25">
      <c r="A95" s="18" t="s">
        <v>34</v>
      </c>
      <c r="B95" s="17">
        <v>2.792052646082257</v>
      </c>
      <c r="C95" s="17">
        <v>1.3173161121992101</v>
      </c>
      <c r="D95" s="17">
        <v>2.127595084050852</v>
      </c>
      <c r="E95" s="35">
        <v>1.038179235921287E-64</v>
      </c>
      <c r="F95" s="35">
        <v>1.4474294907214581E-60</v>
      </c>
      <c r="G95" s="17">
        <v>0.70299999999999996</v>
      </c>
      <c r="H95" s="17">
        <v>0.42099999999999999</v>
      </c>
      <c r="I95" s="16" t="s">
        <v>1864</v>
      </c>
      <c r="J95" s="16"/>
      <c r="K95" s="8" t="s">
        <v>715</v>
      </c>
    </row>
    <row r="96" spans="1:11" x14ac:dyDescent="0.25">
      <c r="A96" s="18" t="s">
        <v>19</v>
      </c>
      <c r="B96" s="17">
        <v>2.3223029125976602</v>
      </c>
      <c r="C96" s="17">
        <v>0.53665859520587356</v>
      </c>
      <c r="D96" s="17">
        <v>2.576140201492688</v>
      </c>
      <c r="E96" s="35">
        <v>3.5937798774383243E-55</v>
      </c>
      <c r="F96" s="35">
        <v>5.0104479051245118E-51</v>
      </c>
      <c r="G96" s="17">
        <v>0.436</v>
      </c>
      <c r="H96" s="17">
        <v>9.9000000000000005E-2</v>
      </c>
      <c r="I96" s="16" t="s">
        <v>1864</v>
      </c>
      <c r="J96" s="16"/>
      <c r="K96" s="8" t="s">
        <v>715</v>
      </c>
    </row>
    <row r="97" spans="1:11" x14ac:dyDescent="0.25">
      <c r="A97" s="18" t="s">
        <v>314</v>
      </c>
      <c r="B97" s="17">
        <v>0.39702484172886032</v>
      </c>
      <c r="C97" s="17">
        <v>1.1888634623761181</v>
      </c>
      <c r="D97" s="17">
        <v>-1.1423816511921561</v>
      </c>
      <c r="E97" s="35">
        <v>4.2603989395118478E-52</v>
      </c>
      <c r="F97" s="35">
        <v>5.9398482014674183E-48</v>
      </c>
      <c r="G97" s="17">
        <v>0.16800000000000001</v>
      </c>
      <c r="H97" s="17">
        <v>0.48399999999999999</v>
      </c>
      <c r="I97" s="16" t="s">
        <v>2162</v>
      </c>
      <c r="J97" s="16" t="s">
        <v>2163</v>
      </c>
      <c r="K97" s="8" t="s">
        <v>715</v>
      </c>
    </row>
    <row r="98" spans="1:11" x14ac:dyDescent="0.25">
      <c r="A98" s="18" t="s">
        <v>79</v>
      </c>
      <c r="B98" s="17">
        <v>4.6007917857704026</v>
      </c>
      <c r="C98" s="17">
        <v>3.5101374306274322</v>
      </c>
      <c r="D98" s="17">
        <v>1.573481629488712</v>
      </c>
      <c r="E98" s="35">
        <v>1.025423205994283E-47</v>
      </c>
      <c r="F98" s="35">
        <v>1.429645033797229E-43</v>
      </c>
      <c r="G98" s="17">
        <v>0.88500000000000001</v>
      </c>
      <c r="H98" s="17">
        <v>0.73899999999999999</v>
      </c>
      <c r="I98" s="16" t="s">
        <v>1864</v>
      </c>
      <c r="J98" s="16"/>
      <c r="K98" s="8" t="s">
        <v>715</v>
      </c>
    </row>
    <row r="99" spans="1:11" x14ac:dyDescent="0.25">
      <c r="A99" s="18" t="s">
        <v>190</v>
      </c>
      <c r="B99" s="17">
        <v>1.525800946636777</v>
      </c>
      <c r="C99" s="17">
        <v>0.74073467930713977</v>
      </c>
      <c r="D99" s="17">
        <v>1.132611210645676</v>
      </c>
      <c r="E99" s="35">
        <v>1.9759690652270609E-30</v>
      </c>
      <c r="F99" s="35">
        <v>2.754896070739568E-26</v>
      </c>
      <c r="G99" s="17">
        <v>0.49</v>
      </c>
      <c r="H99" s="17">
        <v>0.246</v>
      </c>
      <c r="I99" s="16" t="s">
        <v>2174</v>
      </c>
      <c r="J99" s="16" t="s">
        <v>2175</v>
      </c>
      <c r="K99" s="8" t="s">
        <v>715</v>
      </c>
    </row>
    <row r="100" spans="1:11" x14ac:dyDescent="0.25">
      <c r="A100" s="18" t="s">
        <v>210</v>
      </c>
      <c r="B100" s="17">
        <v>1.994389188567594</v>
      </c>
      <c r="C100" s="17">
        <v>1.2587709564542611</v>
      </c>
      <c r="D100" s="17">
        <v>1.0612727754574141</v>
      </c>
      <c r="E100" s="35">
        <v>2.025542564516928E-41</v>
      </c>
      <c r="F100" s="35">
        <v>2.8240114434495021E-37</v>
      </c>
      <c r="G100" s="17">
        <v>0.73199999999999998</v>
      </c>
      <c r="H100" s="17">
        <v>0.52400000000000002</v>
      </c>
      <c r="I100" s="16" t="s">
        <v>2176</v>
      </c>
      <c r="J100" s="16" t="s">
        <v>2177</v>
      </c>
      <c r="K100" s="8" t="s">
        <v>715</v>
      </c>
    </row>
    <row r="101" spans="1:11" x14ac:dyDescent="0.25">
      <c r="A101" s="18" t="s">
        <v>138</v>
      </c>
      <c r="B101" s="17">
        <v>2.154358137405711</v>
      </c>
      <c r="C101" s="17">
        <v>1.2599838206705809</v>
      </c>
      <c r="D101" s="17">
        <v>1.290309391452229</v>
      </c>
      <c r="E101" s="35">
        <v>1.790895077838966E-64</v>
      </c>
      <c r="F101" s="35">
        <v>2.4968659175230858E-60</v>
      </c>
      <c r="G101" s="17">
        <v>0.76700000000000002</v>
      </c>
      <c r="H101" s="17">
        <v>0.55000000000000004</v>
      </c>
      <c r="I101" s="16" t="s">
        <v>2180</v>
      </c>
      <c r="J101" s="16" t="s">
        <v>2181</v>
      </c>
      <c r="K101" s="8" t="s">
        <v>715</v>
      </c>
    </row>
    <row r="102" spans="1:11" x14ac:dyDescent="0.25">
      <c r="A102" s="18" t="s">
        <v>291</v>
      </c>
      <c r="B102" s="17">
        <v>1.722689535867495</v>
      </c>
      <c r="C102" s="17">
        <v>2.477501371026618</v>
      </c>
      <c r="D102" s="17">
        <v>-1.0889632913883629</v>
      </c>
      <c r="E102" s="35">
        <v>2.0776162622303701E-58</v>
      </c>
      <c r="F102" s="35">
        <v>2.8966125928015818E-54</v>
      </c>
      <c r="G102" s="17">
        <v>0.58899999999999997</v>
      </c>
      <c r="H102" s="17">
        <v>0.82799999999999996</v>
      </c>
      <c r="I102" s="16" t="s">
        <v>2184</v>
      </c>
      <c r="J102" s="16" t="s">
        <v>2185</v>
      </c>
      <c r="K102" s="8" t="s">
        <v>715</v>
      </c>
    </row>
    <row r="103" spans="1:11" x14ac:dyDescent="0.25">
      <c r="A103" s="18" t="s">
        <v>130</v>
      </c>
      <c r="B103" s="17">
        <v>1.1404991636813111</v>
      </c>
      <c r="C103" s="17">
        <v>0.23400619849078241</v>
      </c>
      <c r="D103" s="17">
        <v>1.307792905481107</v>
      </c>
      <c r="E103" s="35">
        <v>2.2538193248817541E-57</v>
      </c>
      <c r="F103" s="35">
        <v>3.1422749027501409E-53</v>
      </c>
      <c r="G103" s="17">
        <v>0.45600000000000002</v>
      </c>
      <c r="H103" s="17">
        <v>0.106</v>
      </c>
      <c r="I103" s="16" t="s">
        <v>2190</v>
      </c>
      <c r="J103" s="16" t="s">
        <v>2191</v>
      </c>
      <c r="K103" s="8" t="s">
        <v>715</v>
      </c>
    </row>
    <row r="104" spans="1:11" x14ac:dyDescent="0.25">
      <c r="A104" s="18" t="s">
        <v>376</v>
      </c>
      <c r="B104" s="17">
        <v>4.4449278681303168</v>
      </c>
      <c r="C104" s="17">
        <v>5.4143029975623591</v>
      </c>
      <c r="D104" s="17">
        <v>-1.398512691992704</v>
      </c>
      <c r="E104" s="35">
        <v>2.215487710995968E-84</v>
      </c>
      <c r="F104" s="35">
        <v>3.088832966670578E-80</v>
      </c>
      <c r="G104" s="17">
        <v>0.72</v>
      </c>
      <c r="H104" s="17">
        <v>0.94299999999999995</v>
      </c>
      <c r="I104" s="16" t="s">
        <v>2195</v>
      </c>
      <c r="J104" s="16" t="s">
        <v>2196</v>
      </c>
      <c r="K104" s="8" t="s">
        <v>715</v>
      </c>
    </row>
    <row r="105" spans="1:11" x14ac:dyDescent="0.25">
      <c r="A105" s="18" t="s">
        <v>335</v>
      </c>
      <c r="B105" s="17">
        <v>0.97829330200237674</v>
      </c>
      <c r="C105" s="17">
        <v>1.8185463671387589</v>
      </c>
      <c r="D105" s="17">
        <v>-1.2122289301640119</v>
      </c>
      <c r="E105" s="35">
        <v>2.9604838100686898E-28</v>
      </c>
      <c r="F105" s="35">
        <v>4.127506527997768E-24</v>
      </c>
      <c r="G105" s="17">
        <v>0.13800000000000001</v>
      </c>
      <c r="H105" s="17">
        <v>0.36499999999999999</v>
      </c>
      <c r="I105" s="16" t="s">
        <v>2197</v>
      </c>
      <c r="J105" s="16" t="s">
        <v>2198</v>
      </c>
      <c r="K105" s="8" t="s">
        <v>715</v>
      </c>
    </row>
    <row r="106" spans="1:11" x14ac:dyDescent="0.25">
      <c r="A106" s="18" t="s">
        <v>284</v>
      </c>
      <c r="B106" s="17">
        <v>2.9956247766480901E-2</v>
      </c>
      <c r="C106" s="17">
        <v>0.78028177689273082</v>
      </c>
      <c r="D106" s="17">
        <v>-1.082490919922829</v>
      </c>
      <c r="E106" s="35">
        <v>2.4550499456936151E-83</v>
      </c>
      <c r="F106" s="35">
        <v>3.4228306342860381E-79</v>
      </c>
      <c r="G106" s="17">
        <v>1.2999999999999999E-2</v>
      </c>
      <c r="H106" s="17">
        <v>0.36099999999999999</v>
      </c>
      <c r="I106" s="16" t="s">
        <v>1864</v>
      </c>
      <c r="J106" s="16" t="s">
        <v>722</v>
      </c>
      <c r="K106" s="8" t="s">
        <v>715</v>
      </c>
    </row>
    <row r="107" spans="1:11" x14ac:dyDescent="0.25">
      <c r="A107" s="18" t="s">
        <v>503</v>
      </c>
      <c r="B107" s="17">
        <v>0.95656411481902925</v>
      </c>
      <c r="C107" s="17">
        <v>2.2711863550852418</v>
      </c>
      <c r="D107" s="17">
        <v>-1.8965989866744011</v>
      </c>
      <c r="E107" s="35">
        <v>1.306495209929989E-98</v>
      </c>
      <c r="F107" s="35">
        <v>1.8215156216843911E-94</v>
      </c>
      <c r="G107" s="17">
        <v>0.307</v>
      </c>
      <c r="H107" s="17">
        <v>0.74099999999999999</v>
      </c>
      <c r="I107" s="16" t="s">
        <v>2199</v>
      </c>
      <c r="J107" s="16" t="s">
        <v>2200</v>
      </c>
      <c r="K107" s="8" t="s">
        <v>715</v>
      </c>
    </row>
    <row r="108" spans="1:11" x14ac:dyDescent="0.25">
      <c r="A108" s="18" t="s">
        <v>229</v>
      </c>
      <c r="B108" s="17">
        <v>1.402342555076967</v>
      </c>
      <c r="C108" s="17">
        <v>0.70509997864159246</v>
      </c>
      <c r="D108" s="17">
        <v>1.0059084073199589</v>
      </c>
      <c r="E108" s="35">
        <v>2.920838446032808E-28</v>
      </c>
      <c r="F108" s="35">
        <v>4.0722329614589403E-24</v>
      </c>
      <c r="G108" s="17">
        <v>0.54100000000000004</v>
      </c>
      <c r="H108" s="17">
        <v>0.34100000000000003</v>
      </c>
      <c r="I108" s="16" t="s">
        <v>1864</v>
      </c>
      <c r="J108" s="16" t="s">
        <v>722</v>
      </c>
      <c r="K108" s="8" t="s">
        <v>715</v>
      </c>
    </row>
    <row r="109" spans="1:11" x14ac:dyDescent="0.25">
      <c r="A109" s="18" t="s">
        <v>356</v>
      </c>
      <c r="B109" s="17">
        <v>1.11651847514849</v>
      </c>
      <c r="C109" s="17">
        <v>2.015737277850727</v>
      </c>
      <c r="D109" s="17">
        <v>-1.297298507332626</v>
      </c>
      <c r="E109" s="35">
        <v>8.1691955038113462E-60</v>
      </c>
      <c r="F109" s="35">
        <v>1.138949237141378E-55</v>
      </c>
      <c r="G109" s="17">
        <v>0.41299999999999998</v>
      </c>
      <c r="H109" s="17">
        <v>0.71899999999999997</v>
      </c>
      <c r="I109" s="16" t="s">
        <v>2204</v>
      </c>
      <c r="J109" s="16" t="s">
        <v>2205</v>
      </c>
      <c r="K109" s="8" t="s">
        <v>715</v>
      </c>
    </row>
    <row r="110" spans="1:11" x14ac:dyDescent="0.25">
      <c r="A110" s="18" t="s">
        <v>197</v>
      </c>
      <c r="B110" s="17">
        <v>1.3129237305625181</v>
      </c>
      <c r="C110" s="17">
        <v>0.54844566719221233</v>
      </c>
      <c r="D110" s="17">
        <v>1.102908710892738</v>
      </c>
      <c r="E110" s="35">
        <v>5.4261292766704667E-33</v>
      </c>
      <c r="F110" s="35">
        <v>7.5651094375339651E-29</v>
      </c>
      <c r="G110" s="17">
        <v>0.49</v>
      </c>
      <c r="H110" s="17">
        <v>0.24099999999999999</v>
      </c>
      <c r="I110" s="16" t="s">
        <v>2212</v>
      </c>
      <c r="J110" s="16" t="s">
        <v>2213</v>
      </c>
      <c r="K110" s="8" t="s">
        <v>715</v>
      </c>
    </row>
    <row r="111" spans="1:11" x14ac:dyDescent="0.25">
      <c r="A111" s="18" t="s">
        <v>152</v>
      </c>
      <c r="B111" s="17">
        <v>1.762824388230215</v>
      </c>
      <c r="C111" s="17">
        <v>0.88192347007717908</v>
      </c>
      <c r="D111" s="17">
        <v>1.270871386133918</v>
      </c>
      <c r="E111" s="35">
        <v>2.169845278280429E-47</v>
      </c>
      <c r="F111" s="35">
        <v>3.0251982869785739E-43</v>
      </c>
      <c r="G111" s="17">
        <v>0.64300000000000002</v>
      </c>
      <c r="H111" s="17">
        <v>0.4</v>
      </c>
      <c r="I111" s="16" t="s">
        <v>2215</v>
      </c>
      <c r="J111" s="16" t="s">
        <v>2216</v>
      </c>
      <c r="K111" s="8" t="s">
        <v>715</v>
      </c>
    </row>
    <row r="112" spans="1:11" x14ac:dyDescent="0.25">
      <c r="A112" s="18" t="s">
        <v>201</v>
      </c>
      <c r="B112" s="17">
        <v>1.3892423928224711</v>
      </c>
      <c r="C112" s="17">
        <v>0.63298027466871809</v>
      </c>
      <c r="D112" s="17">
        <v>1.0910556074726041</v>
      </c>
      <c r="E112" s="35">
        <v>1.6094212111789209E-34</v>
      </c>
      <c r="F112" s="35">
        <v>2.243855052625652E-30</v>
      </c>
      <c r="G112" s="17">
        <v>0.53400000000000003</v>
      </c>
      <c r="H112" s="17">
        <v>0.30499999999999999</v>
      </c>
      <c r="I112" s="16" t="s">
        <v>1864</v>
      </c>
      <c r="J112" s="16" t="s">
        <v>2047</v>
      </c>
      <c r="K112" s="8" t="s">
        <v>715</v>
      </c>
    </row>
    <row r="113" spans="1:11" x14ac:dyDescent="0.25">
      <c r="A113" s="18" t="s">
        <v>116</v>
      </c>
      <c r="B113" s="17">
        <v>1.03898300324094</v>
      </c>
      <c r="C113" s="17">
        <v>8.8240221312172781E-2</v>
      </c>
      <c r="D113" s="17">
        <v>1.371631896649611</v>
      </c>
      <c r="E113" s="35">
        <v>9.9882545732978254E-65</v>
      </c>
      <c r="F113" s="35">
        <v>1.3925624526091831E-60</v>
      </c>
      <c r="G113" s="17">
        <v>0.41599999999999998</v>
      </c>
      <c r="H113" s="17">
        <v>5.2999999999999999E-2</v>
      </c>
      <c r="I113" s="16" t="s">
        <v>1864</v>
      </c>
      <c r="J113" s="16" t="s">
        <v>2221</v>
      </c>
      <c r="K113" s="8" t="s">
        <v>715</v>
      </c>
    </row>
    <row r="114" spans="1:11" x14ac:dyDescent="0.25">
      <c r="A114" s="18" t="s">
        <v>399</v>
      </c>
      <c r="B114" s="17">
        <v>0.12609126211609961</v>
      </c>
      <c r="C114" s="17">
        <v>1.156127905798225</v>
      </c>
      <c r="D114" s="17">
        <v>-1.4860287577741149</v>
      </c>
      <c r="E114" s="35">
        <v>4.6389412362085182E-104</v>
      </c>
      <c r="F114" s="35">
        <v>6.4676118715219163E-100</v>
      </c>
      <c r="G114" s="17">
        <v>4.8000000000000001E-2</v>
      </c>
      <c r="H114" s="17">
        <v>0.49399999999999999</v>
      </c>
      <c r="I114" s="16" t="s">
        <v>2228</v>
      </c>
      <c r="J114" s="16" t="s">
        <v>2229</v>
      </c>
      <c r="K114" s="8" t="s">
        <v>715</v>
      </c>
    </row>
    <row r="115" spans="1:11" x14ac:dyDescent="0.25">
      <c r="A115" s="18" t="s">
        <v>68</v>
      </c>
      <c r="B115" s="17">
        <v>1.559674732206028</v>
      </c>
      <c r="C115" s="17">
        <v>0.41485473601502709</v>
      </c>
      <c r="D115" s="17">
        <v>1.65162613121528</v>
      </c>
      <c r="E115" s="35">
        <v>4.0431953772044503E-73</v>
      </c>
      <c r="F115" s="35">
        <v>5.6370229948984441E-69</v>
      </c>
      <c r="G115" s="17">
        <v>0.58599999999999997</v>
      </c>
      <c r="H115" s="17">
        <v>0.19600000000000001</v>
      </c>
      <c r="I115" s="16" t="s">
        <v>2230</v>
      </c>
      <c r="J115" s="16" t="s">
        <v>2231</v>
      </c>
      <c r="K115" s="8" t="s">
        <v>715</v>
      </c>
    </row>
    <row r="116" spans="1:11" x14ac:dyDescent="0.25">
      <c r="A116" s="18" t="s">
        <v>257</v>
      </c>
      <c r="B116" s="17">
        <v>3.62007724904237</v>
      </c>
      <c r="C116" s="17">
        <v>4.3395984273267869</v>
      </c>
      <c r="D116" s="17">
        <v>-1.038049635725514</v>
      </c>
      <c r="E116" s="35">
        <v>6.9783169806330952E-102</v>
      </c>
      <c r="F116" s="35">
        <v>9.7291695343986609E-98</v>
      </c>
      <c r="G116" s="17">
        <v>0.98899999999999999</v>
      </c>
      <c r="H116" s="17">
        <v>0.997</v>
      </c>
      <c r="I116" s="16" t="s">
        <v>2235</v>
      </c>
      <c r="J116" s="16" t="s">
        <v>2236</v>
      </c>
      <c r="K116" s="8" t="s">
        <v>715</v>
      </c>
    </row>
    <row r="117" spans="1:11" x14ac:dyDescent="0.25">
      <c r="A117" s="18" t="s">
        <v>146</v>
      </c>
      <c r="B117" s="17">
        <v>1.76675682392311</v>
      </c>
      <c r="C117" s="17">
        <v>0.88162999105511441</v>
      </c>
      <c r="D117" s="17">
        <v>1.27696809233641</v>
      </c>
      <c r="E117" s="35">
        <v>1.7273711575433709E-49</v>
      </c>
      <c r="F117" s="35">
        <v>2.4083008678469682E-45</v>
      </c>
      <c r="G117" s="17">
        <v>0.64800000000000002</v>
      </c>
      <c r="H117" s="17">
        <v>0.39500000000000002</v>
      </c>
      <c r="I117" s="16" t="s">
        <v>1864</v>
      </c>
      <c r="J117" s="16" t="s">
        <v>2237</v>
      </c>
      <c r="K117" s="8" t="s">
        <v>715</v>
      </c>
    </row>
    <row r="118" spans="1:11" x14ac:dyDescent="0.25">
      <c r="A118" s="18" t="s">
        <v>343</v>
      </c>
      <c r="B118" s="17">
        <v>0.97925937244881989</v>
      </c>
      <c r="C118" s="17">
        <v>1.833905634888906</v>
      </c>
      <c r="D118" s="17">
        <v>-1.2329939245366</v>
      </c>
      <c r="E118" s="35">
        <v>1.8708535542437271E-65</v>
      </c>
      <c r="F118" s="35">
        <v>2.6083440253266041E-61</v>
      </c>
      <c r="G118" s="17">
        <v>0.39800000000000002</v>
      </c>
      <c r="H118" s="17">
        <v>0.71899999999999997</v>
      </c>
      <c r="I118" s="16" t="s">
        <v>1864</v>
      </c>
      <c r="J118" s="16" t="s">
        <v>2239</v>
      </c>
      <c r="K118" s="8" t="s">
        <v>715</v>
      </c>
    </row>
    <row r="119" spans="1:11" x14ac:dyDescent="0.25">
      <c r="A119" s="18" t="s">
        <v>360</v>
      </c>
      <c r="B119" s="17">
        <v>1.004299235420519E-2</v>
      </c>
      <c r="C119" s="17">
        <v>0.92703846073959673</v>
      </c>
      <c r="D119" s="17">
        <v>-1.322944814757256</v>
      </c>
      <c r="E119" s="35">
        <v>8.4926189287468808E-65</v>
      </c>
      <c r="F119" s="35">
        <v>1.1840409310458899E-60</v>
      </c>
      <c r="G119" s="17">
        <v>3.0000000000000001E-3</v>
      </c>
      <c r="H119" s="17">
        <v>0.26900000000000002</v>
      </c>
      <c r="I119" s="16" t="s">
        <v>2241</v>
      </c>
      <c r="J119" s="16" t="s">
        <v>2242</v>
      </c>
      <c r="K119" s="8" t="s">
        <v>715</v>
      </c>
    </row>
    <row r="120" spans="1:11" x14ac:dyDescent="0.25">
      <c r="A120" s="18" t="s">
        <v>306</v>
      </c>
      <c r="B120" s="17">
        <v>0.51261366740025938</v>
      </c>
      <c r="C120" s="17">
        <v>1.2855087276495549</v>
      </c>
      <c r="D120" s="17">
        <v>-1.115051870549236</v>
      </c>
      <c r="E120" s="35">
        <v>8.9655448919566689E-36</v>
      </c>
      <c r="F120" s="35">
        <v>1.2499762688365991E-31</v>
      </c>
      <c r="G120" s="17">
        <v>9.8000000000000004E-2</v>
      </c>
      <c r="H120" s="17">
        <v>0.34100000000000003</v>
      </c>
      <c r="I120" s="16" t="s">
        <v>2241</v>
      </c>
      <c r="J120" s="16" t="s">
        <v>2242</v>
      </c>
      <c r="K120" s="8" t="s">
        <v>715</v>
      </c>
    </row>
    <row r="121" spans="1:11" x14ac:dyDescent="0.25">
      <c r="A121" s="18" t="s">
        <v>169</v>
      </c>
      <c r="B121" s="17">
        <v>1.2537967398267931</v>
      </c>
      <c r="C121" s="17">
        <v>0.41883825408797032</v>
      </c>
      <c r="D121" s="17">
        <v>1.204590466723557</v>
      </c>
      <c r="E121" s="35">
        <v>1.866947174316637E-42</v>
      </c>
      <c r="F121" s="35">
        <v>2.602897750432256E-38</v>
      </c>
      <c r="G121" s="17">
        <v>0.498</v>
      </c>
      <c r="H121" s="17">
        <v>0.21299999999999999</v>
      </c>
      <c r="I121" s="16" t="s">
        <v>2251</v>
      </c>
      <c r="J121" s="16" t="s">
        <v>2047</v>
      </c>
      <c r="K121" s="8" t="s">
        <v>715</v>
      </c>
    </row>
    <row r="122" spans="1:11" x14ac:dyDescent="0.25">
      <c r="A122" s="18" t="s">
        <v>341</v>
      </c>
      <c r="B122" s="17">
        <v>0.61101879205247522</v>
      </c>
      <c r="C122" s="17">
        <v>1.464435342594171</v>
      </c>
      <c r="D122" s="17">
        <v>-1.2312198252790709</v>
      </c>
      <c r="E122" s="35">
        <v>5.0093572762684107E-75</v>
      </c>
      <c r="F122" s="35">
        <v>6.9840459145734194E-71</v>
      </c>
      <c r="G122" s="17">
        <v>0.23599999999999999</v>
      </c>
      <c r="H122" s="17">
        <v>0.64900000000000002</v>
      </c>
      <c r="I122" s="16" t="s">
        <v>2255</v>
      </c>
      <c r="J122" s="16" t="s">
        <v>722</v>
      </c>
      <c r="K122" s="8" t="s">
        <v>715</v>
      </c>
    </row>
    <row r="123" spans="1:11" x14ac:dyDescent="0.25">
      <c r="A123" s="18" t="s">
        <v>359</v>
      </c>
      <c r="B123" s="17">
        <v>0.62324300018533429</v>
      </c>
      <c r="C123" s="17">
        <v>1.533386032187299</v>
      </c>
      <c r="D123" s="17">
        <v>-1.31305883876888</v>
      </c>
      <c r="E123" s="35">
        <v>1.9345995457441279E-67</v>
      </c>
      <c r="F123" s="35">
        <v>2.6972186866764632E-63</v>
      </c>
      <c r="G123" s="17">
        <v>0.249</v>
      </c>
      <c r="H123" s="17">
        <v>0.63</v>
      </c>
      <c r="I123" s="16" t="s">
        <v>1864</v>
      </c>
      <c r="J123" s="16" t="s">
        <v>2256</v>
      </c>
      <c r="K123" s="8" t="s">
        <v>715</v>
      </c>
    </row>
    <row r="124" spans="1:11" x14ac:dyDescent="0.25">
      <c r="A124" s="18" t="s">
        <v>461</v>
      </c>
      <c r="B124" s="17">
        <v>0.51920136849106713</v>
      </c>
      <c r="C124" s="17">
        <v>1.6679478312020839</v>
      </c>
      <c r="D124" s="17">
        <v>-1.6572908249919229</v>
      </c>
      <c r="E124" s="35">
        <v>1.2461215858236021E-104</v>
      </c>
      <c r="F124" s="35">
        <v>1.737342714955266E-100</v>
      </c>
      <c r="G124" s="17">
        <v>0.21099999999999999</v>
      </c>
      <c r="H124" s="17">
        <v>0.68600000000000005</v>
      </c>
      <c r="I124" s="16" t="s">
        <v>2257</v>
      </c>
      <c r="J124" s="16" t="s">
        <v>2258</v>
      </c>
      <c r="K124" s="8" t="s">
        <v>715</v>
      </c>
    </row>
    <row r="125" spans="1:11" x14ac:dyDescent="0.25">
      <c r="A125" s="18" t="s">
        <v>156</v>
      </c>
      <c r="B125" s="17">
        <v>1.129539983297001</v>
      </c>
      <c r="C125" s="17">
        <v>0.25774894173060597</v>
      </c>
      <c r="D125" s="17">
        <v>1.2577286123592619</v>
      </c>
      <c r="E125" s="35">
        <v>2.7603140083484422E-47</v>
      </c>
      <c r="F125" s="35">
        <v>3.8484297904393979E-43</v>
      </c>
      <c r="G125" s="17">
        <v>0.42299999999999999</v>
      </c>
      <c r="H125" s="17">
        <v>0.109</v>
      </c>
      <c r="I125" s="16" t="s">
        <v>2259</v>
      </c>
      <c r="J125" s="16" t="s">
        <v>2260</v>
      </c>
      <c r="K125" s="8" t="s">
        <v>715</v>
      </c>
    </row>
    <row r="126" spans="1:11" x14ac:dyDescent="0.25">
      <c r="A126" s="18" t="s">
        <v>495</v>
      </c>
      <c r="B126" s="17">
        <v>0.26415342792177993</v>
      </c>
      <c r="C126" s="17">
        <v>1.529679949518439</v>
      </c>
      <c r="D126" s="17">
        <v>-1.8257688368209599</v>
      </c>
      <c r="E126" s="35">
        <v>1.168360422499751E-100</v>
      </c>
      <c r="F126" s="35">
        <v>1.628928101049152E-96</v>
      </c>
      <c r="G126" s="17">
        <v>9.0999999999999998E-2</v>
      </c>
      <c r="H126" s="17">
        <v>0.54600000000000004</v>
      </c>
      <c r="I126" s="16" t="s">
        <v>2261</v>
      </c>
      <c r="J126" s="16" t="s">
        <v>2262</v>
      </c>
      <c r="K126" s="8" t="s">
        <v>715</v>
      </c>
    </row>
    <row r="127" spans="1:11" x14ac:dyDescent="0.25">
      <c r="A127" s="18" t="s">
        <v>158</v>
      </c>
      <c r="B127" s="17">
        <v>1.885987816743532</v>
      </c>
      <c r="C127" s="17">
        <v>1.0226061279068159</v>
      </c>
      <c r="D127" s="17">
        <v>1.24559648087907</v>
      </c>
      <c r="E127" s="35">
        <v>8.5173276220254545E-48</v>
      </c>
      <c r="F127" s="35">
        <v>1.1874858170627891E-43</v>
      </c>
      <c r="G127" s="17">
        <v>0.67</v>
      </c>
      <c r="H127" s="17">
        <v>0.441</v>
      </c>
      <c r="I127" s="16" t="s">
        <v>2269</v>
      </c>
      <c r="J127" s="16" t="s">
        <v>2270</v>
      </c>
      <c r="K127" s="8" t="s">
        <v>715</v>
      </c>
    </row>
    <row r="128" spans="1:11" x14ac:dyDescent="0.25">
      <c r="A128" s="18" t="s">
        <v>188</v>
      </c>
      <c r="B128" s="17">
        <v>1.416429063970807</v>
      </c>
      <c r="C128" s="17">
        <v>0.62734736689082948</v>
      </c>
      <c r="D128" s="17">
        <v>1.1384042512335319</v>
      </c>
      <c r="E128" s="35">
        <v>2.5446551355839709E-38</v>
      </c>
      <c r="F128" s="35">
        <v>3.547758190031173E-34</v>
      </c>
      <c r="G128" s="17">
        <v>0.54800000000000004</v>
      </c>
      <c r="H128" s="17">
        <v>0.29399999999999998</v>
      </c>
      <c r="I128" s="16" t="s">
        <v>2271</v>
      </c>
      <c r="J128" s="16" t="s">
        <v>2272</v>
      </c>
      <c r="K128" s="8" t="s">
        <v>715</v>
      </c>
    </row>
    <row r="129" spans="1:11" x14ac:dyDescent="0.25">
      <c r="A129" s="18" t="s">
        <v>519</v>
      </c>
      <c r="B129" s="17">
        <v>1.266326772096642</v>
      </c>
      <c r="C129" s="17">
        <v>2.6757457878270512</v>
      </c>
      <c r="D129" s="17">
        <v>-2.0333618245288672</v>
      </c>
      <c r="E129" s="35">
        <v>1.810968294155451E-116</v>
      </c>
      <c r="F129" s="35">
        <v>2.5248519957115298E-112</v>
      </c>
      <c r="G129" s="17">
        <v>0.32600000000000001</v>
      </c>
      <c r="H129" s="17">
        <v>0.79800000000000004</v>
      </c>
      <c r="I129" s="16" t="s">
        <v>2267</v>
      </c>
      <c r="J129" s="16" t="s">
        <v>2268</v>
      </c>
      <c r="K129" s="8" t="s">
        <v>715</v>
      </c>
    </row>
    <row r="130" spans="1:11" x14ac:dyDescent="0.25">
      <c r="A130" s="18" t="s">
        <v>115</v>
      </c>
      <c r="B130" s="17">
        <v>1.7242263085445559</v>
      </c>
      <c r="C130" s="17">
        <v>0.76745158897248156</v>
      </c>
      <c r="D130" s="17">
        <v>1.3803341431745639</v>
      </c>
      <c r="E130" s="35">
        <v>5.5427153411896813E-54</v>
      </c>
      <c r="F130" s="35">
        <v>7.7276537286866541E-50</v>
      </c>
      <c r="G130" s="17">
        <v>0.63300000000000001</v>
      </c>
      <c r="H130" s="17">
        <v>0.34100000000000003</v>
      </c>
      <c r="I130" s="16" t="s">
        <v>1864</v>
      </c>
      <c r="J130" s="16" t="s">
        <v>2277</v>
      </c>
      <c r="K130" s="8" t="s">
        <v>715</v>
      </c>
    </row>
    <row r="131" spans="1:11" x14ac:dyDescent="0.25">
      <c r="A131" s="18" t="s">
        <v>225</v>
      </c>
      <c r="B131" s="17">
        <v>1.877366928085106</v>
      </c>
      <c r="C131" s="17">
        <v>1.162647165703782</v>
      </c>
      <c r="D131" s="17">
        <v>1.031122656812876</v>
      </c>
      <c r="E131" s="35">
        <v>2.6948852948221591E-42</v>
      </c>
      <c r="F131" s="35">
        <v>3.7572090780410541E-38</v>
      </c>
      <c r="G131" s="17">
        <v>0.7</v>
      </c>
      <c r="H131" s="17">
        <v>0.51</v>
      </c>
      <c r="I131" s="16" t="s">
        <v>2286</v>
      </c>
      <c r="J131" s="16" t="s">
        <v>722</v>
      </c>
      <c r="K131" s="8" t="s">
        <v>715</v>
      </c>
    </row>
    <row r="132" spans="1:11" x14ac:dyDescent="0.25">
      <c r="A132" s="18" t="s">
        <v>25</v>
      </c>
      <c r="B132" s="17">
        <v>2.3180785654743299</v>
      </c>
      <c r="C132" s="17">
        <v>0.65831030342849017</v>
      </c>
      <c r="D132" s="17">
        <v>2.3945394406784271</v>
      </c>
      <c r="E132" s="35">
        <v>2.2827476002735481E-95</v>
      </c>
      <c r="F132" s="35">
        <v>3.182606704301381E-91</v>
      </c>
      <c r="G132" s="17">
        <v>0.64700000000000002</v>
      </c>
      <c r="H132" s="17">
        <v>0.183</v>
      </c>
      <c r="I132" s="16" t="s">
        <v>2292</v>
      </c>
      <c r="J132" s="16" t="s">
        <v>2293</v>
      </c>
      <c r="K132" s="8" t="s">
        <v>715</v>
      </c>
    </row>
    <row r="133" spans="1:11" x14ac:dyDescent="0.25">
      <c r="A133" s="18" t="s">
        <v>384</v>
      </c>
      <c r="B133" s="17">
        <v>1.206679375345058</v>
      </c>
      <c r="C133" s="17">
        <v>2.1972020946722179</v>
      </c>
      <c r="D133" s="17">
        <v>-1.429022215061146</v>
      </c>
      <c r="E133" s="35">
        <v>5.0623030766708578E-44</v>
      </c>
      <c r="F133" s="35">
        <v>7.0578629494945097E-40</v>
      </c>
      <c r="G133" s="17">
        <v>0.29399999999999998</v>
      </c>
      <c r="H133" s="17">
        <v>0.60599999999999998</v>
      </c>
      <c r="I133" s="16" t="s">
        <v>2299</v>
      </c>
      <c r="J133" s="16" t="s">
        <v>2300</v>
      </c>
      <c r="K133" s="8" t="s">
        <v>715</v>
      </c>
    </row>
    <row r="134" spans="1:11" x14ac:dyDescent="0.25">
      <c r="A134" s="18" t="s">
        <v>182</v>
      </c>
      <c r="B134" s="17">
        <v>3.6213959585406381</v>
      </c>
      <c r="C134" s="17">
        <v>2.8211792824038771</v>
      </c>
      <c r="D134" s="17">
        <v>1.154468630299152</v>
      </c>
      <c r="E134" s="35">
        <v>4.0814191717881922E-110</v>
      </c>
      <c r="F134" s="35">
        <v>5.6903146093070975E-106</v>
      </c>
      <c r="G134" s="17">
        <v>0.95699999999999996</v>
      </c>
      <c r="H134" s="17">
        <v>0.90700000000000003</v>
      </c>
      <c r="I134" s="16" t="s">
        <v>2301</v>
      </c>
      <c r="J134" s="16" t="s">
        <v>2302</v>
      </c>
      <c r="K134" s="8" t="s">
        <v>715</v>
      </c>
    </row>
    <row r="135" spans="1:11" x14ac:dyDescent="0.25">
      <c r="A135" s="18" t="s">
        <v>133</v>
      </c>
      <c r="B135" s="17">
        <v>1.869368791698403</v>
      </c>
      <c r="C135" s="17">
        <v>0.96758634936754773</v>
      </c>
      <c r="D135" s="17">
        <v>1.3009970575114631</v>
      </c>
      <c r="E135" s="35">
        <v>1.674824374076451E-49</v>
      </c>
      <c r="F135" s="35">
        <v>2.335040142337388E-45</v>
      </c>
      <c r="G135" s="17">
        <v>0.67200000000000004</v>
      </c>
      <c r="H135" s="17">
        <v>0.45</v>
      </c>
      <c r="I135" s="16" t="s">
        <v>2305</v>
      </c>
      <c r="J135" s="16" t="s">
        <v>2126</v>
      </c>
      <c r="K135" s="8" t="s">
        <v>715</v>
      </c>
    </row>
    <row r="136" spans="1:11" x14ac:dyDescent="0.25">
      <c r="A136" s="18" t="s">
        <v>368</v>
      </c>
      <c r="B136" s="17">
        <v>2.140701357468511E-3</v>
      </c>
      <c r="C136" s="17">
        <v>0.94222243867911815</v>
      </c>
      <c r="D136" s="17">
        <v>-1.3562512604642261</v>
      </c>
      <c r="E136" s="35">
        <v>1.431909377537346E-108</v>
      </c>
      <c r="F136" s="35">
        <v>1.9963680541625681E-104</v>
      </c>
      <c r="G136" s="17">
        <v>1E-3</v>
      </c>
      <c r="H136" s="17">
        <v>0.41699999999999998</v>
      </c>
      <c r="I136" s="16" t="s">
        <v>2306</v>
      </c>
      <c r="J136" s="16" t="s">
        <v>2307</v>
      </c>
      <c r="K136" s="8" t="s">
        <v>715</v>
      </c>
    </row>
    <row r="137" spans="1:11" x14ac:dyDescent="0.25">
      <c r="A137" s="18" t="s">
        <v>204</v>
      </c>
      <c r="B137" s="17">
        <v>1.0600197603075889</v>
      </c>
      <c r="C137" s="17">
        <v>0.31129822659975431</v>
      </c>
      <c r="D137" s="17">
        <v>1.0801768436870729</v>
      </c>
      <c r="E137" s="35">
        <v>6.7129594504667682E-40</v>
      </c>
      <c r="F137" s="35">
        <v>9.3592080658407677E-36</v>
      </c>
      <c r="G137" s="17">
        <v>0.443</v>
      </c>
      <c r="H137" s="17">
        <v>0.155</v>
      </c>
      <c r="I137" s="16" t="s">
        <v>2310</v>
      </c>
      <c r="J137" s="16" t="s">
        <v>2311</v>
      </c>
      <c r="K137" s="8" t="s">
        <v>715</v>
      </c>
    </row>
    <row r="138" spans="1:11" x14ac:dyDescent="0.25">
      <c r="A138" s="18" t="s">
        <v>166</v>
      </c>
      <c r="B138" s="17">
        <v>2.1997419861347862</v>
      </c>
      <c r="C138" s="17">
        <v>1.3589178193854801</v>
      </c>
      <c r="D138" s="17">
        <v>1.21305285562882</v>
      </c>
      <c r="E138" s="35">
        <v>1.9817349817355319E-56</v>
      </c>
      <c r="F138" s="35">
        <v>2.7629349115356791E-52</v>
      </c>
      <c r="G138" s="17">
        <v>0.749</v>
      </c>
      <c r="H138" s="17">
        <v>0.60499999999999998</v>
      </c>
      <c r="I138" s="16" t="s">
        <v>1864</v>
      </c>
      <c r="J138" s="16" t="s">
        <v>2312</v>
      </c>
      <c r="K138" s="8" t="s">
        <v>715</v>
      </c>
    </row>
    <row r="139" spans="1:11" x14ac:dyDescent="0.25">
      <c r="A139" s="18" t="s">
        <v>219</v>
      </c>
      <c r="B139" s="17">
        <v>2.0487630721485912</v>
      </c>
      <c r="C139" s="17">
        <v>1.328964756841051</v>
      </c>
      <c r="D139" s="17">
        <v>1.0384494599344181</v>
      </c>
      <c r="E139" s="35">
        <v>1.7757894598707591E-41</v>
      </c>
      <c r="F139" s="35">
        <v>2.4758056649518122E-37</v>
      </c>
      <c r="G139" s="17">
        <v>0.71599999999999997</v>
      </c>
      <c r="H139" s="17">
        <v>0.57299999999999995</v>
      </c>
      <c r="I139" s="16" t="s">
        <v>2313</v>
      </c>
      <c r="J139" s="16" t="s">
        <v>2314</v>
      </c>
      <c r="K139" s="8" t="s">
        <v>715</v>
      </c>
    </row>
    <row r="140" spans="1:11" x14ac:dyDescent="0.25">
      <c r="A140" s="18" t="s">
        <v>502</v>
      </c>
      <c r="B140" s="17">
        <v>0.50703737847731556</v>
      </c>
      <c r="C140" s="17">
        <v>1.820093085510996</v>
      </c>
      <c r="D140" s="17">
        <v>-1.894338956948443</v>
      </c>
      <c r="E140" s="35">
        <v>4.0884267253582147E-129</v>
      </c>
      <c r="F140" s="35">
        <v>5.7000845404944233E-125</v>
      </c>
      <c r="G140" s="17">
        <v>0.19900000000000001</v>
      </c>
      <c r="H140" s="17">
        <v>0.72799999999999998</v>
      </c>
      <c r="I140" s="16" t="s">
        <v>1864</v>
      </c>
      <c r="J140" s="16" t="s">
        <v>722</v>
      </c>
      <c r="K140" s="8" t="s">
        <v>715</v>
      </c>
    </row>
    <row r="141" spans="1:11" x14ac:dyDescent="0.25">
      <c r="A141" s="18" t="s">
        <v>249</v>
      </c>
      <c r="B141" s="17">
        <v>2.2549036797881539</v>
      </c>
      <c r="C141" s="17">
        <v>2.9548169703451781</v>
      </c>
      <c r="D141" s="17">
        <v>-1.0097614333388929</v>
      </c>
      <c r="E141" s="35">
        <v>2.0125010437217879E-75</v>
      </c>
      <c r="F141" s="35">
        <v>2.8058289551569168E-71</v>
      </c>
      <c r="G141" s="17">
        <v>0.76600000000000001</v>
      </c>
      <c r="H141" s="17">
        <v>0.92300000000000004</v>
      </c>
      <c r="I141" s="16" t="s">
        <v>2320</v>
      </c>
      <c r="J141" s="16" t="s">
        <v>2321</v>
      </c>
      <c r="K141" s="8" t="s">
        <v>715</v>
      </c>
    </row>
    <row r="142" spans="1:11" x14ac:dyDescent="0.25">
      <c r="A142" s="18" t="s">
        <v>226</v>
      </c>
      <c r="B142" s="17">
        <v>2.069013918108694</v>
      </c>
      <c r="C142" s="17">
        <v>1.360109562957059</v>
      </c>
      <c r="D142" s="17">
        <v>1.022732797641851</v>
      </c>
      <c r="E142" s="35">
        <v>1.4568307531367799E-41</v>
      </c>
      <c r="F142" s="35">
        <v>2.0311134360232992E-37</v>
      </c>
      <c r="G142" s="17">
        <v>0.74399999999999999</v>
      </c>
      <c r="H142" s="17">
        <v>0.57999999999999996</v>
      </c>
      <c r="I142" s="16" t="s">
        <v>2325</v>
      </c>
      <c r="J142" s="16" t="s">
        <v>2326</v>
      </c>
      <c r="K142" s="8" t="s">
        <v>715</v>
      </c>
    </row>
    <row r="143" spans="1:11" x14ac:dyDescent="0.25">
      <c r="A143" s="18" t="s">
        <v>296</v>
      </c>
      <c r="B143" s="17">
        <v>0.30535894403860692</v>
      </c>
      <c r="C143" s="17">
        <v>1.062254528645233</v>
      </c>
      <c r="D143" s="17">
        <v>-1.0919695063827319</v>
      </c>
      <c r="E143" s="35">
        <v>5.5180200371389483E-52</v>
      </c>
      <c r="F143" s="35">
        <v>7.6932235357791222E-48</v>
      </c>
      <c r="G143" s="17">
        <v>0.12</v>
      </c>
      <c r="H143" s="17">
        <v>0.438</v>
      </c>
      <c r="I143" s="16" t="s">
        <v>1864</v>
      </c>
      <c r="J143" s="16" t="s">
        <v>2330</v>
      </c>
      <c r="K143" s="8" t="s">
        <v>715</v>
      </c>
    </row>
    <row r="144" spans="1:11" x14ac:dyDescent="0.25">
      <c r="A144" s="18" t="s">
        <v>150</v>
      </c>
      <c r="B144" s="17">
        <v>1.8874926528413869</v>
      </c>
      <c r="C144" s="17">
        <v>1.00531811391982</v>
      </c>
      <c r="D144" s="17">
        <v>1.2727088325006519</v>
      </c>
      <c r="E144" s="35">
        <v>3.5144656318788672E-47</v>
      </c>
      <c r="F144" s="35">
        <v>4.8998679839655156E-43</v>
      </c>
      <c r="G144" s="17">
        <v>0.67200000000000004</v>
      </c>
      <c r="H144" s="17">
        <v>0.46400000000000002</v>
      </c>
      <c r="I144" s="16" t="s">
        <v>2335</v>
      </c>
      <c r="J144" s="16" t="s">
        <v>2336</v>
      </c>
      <c r="K144" s="8" t="s">
        <v>715</v>
      </c>
    </row>
    <row r="145" spans="1:11" x14ac:dyDescent="0.25">
      <c r="A145" s="18" t="s">
        <v>105</v>
      </c>
      <c r="B145" s="17">
        <v>1.805941119360043</v>
      </c>
      <c r="C145" s="17">
        <v>0.82162714594731656</v>
      </c>
      <c r="D145" s="17">
        <v>1.4200648881202531</v>
      </c>
      <c r="E145" s="35">
        <v>4.5115276433979001E-58</v>
      </c>
      <c r="F145" s="35">
        <v>6.289971840425352E-54</v>
      </c>
      <c r="G145" s="17">
        <v>0.65600000000000003</v>
      </c>
      <c r="H145" s="17">
        <v>0.38100000000000001</v>
      </c>
      <c r="I145" s="16" t="s">
        <v>2338</v>
      </c>
      <c r="J145" s="16" t="s">
        <v>2339</v>
      </c>
      <c r="K145" s="8" t="s">
        <v>715</v>
      </c>
    </row>
    <row r="146" spans="1:11" x14ac:dyDescent="0.25">
      <c r="A146" s="18" t="s">
        <v>178</v>
      </c>
      <c r="B146" s="17">
        <v>1.4107366194171711</v>
      </c>
      <c r="C146" s="17">
        <v>0.60078895536740184</v>
      </c>
      <c r="D146" s="17">
        <v>1.1685074783042011</v>
      </c>
      <c r="E146" s="35">
        <v>4.8650065028400271E-40</v>
      </c>
      <c r="F146" s="35">
        <v>6.7827920662595661E-36</v>
      </c>
      <c r="G146" s="17">
        <v>0.54400000000000004</v>
      </c>
      <c r="H146" s="17">
        <v>0.27800000000000002</v>
      </c>
      <c r="I146" s="16" t="s">
        <v>1864</v>
      </c>
      <c r="J146" s="16" t="s">
        <v>2340</v>
      </c>
      <c r="K146" s="8" t="s">
        <v>715</v>
      </c>
    </row>
    <row r="147" spans="1:11" x14ac:dyDescent="0.25">
      <c r="A147" s="18" t="s">
        <v>410</v>
      </c>
      <c r="B147" s="17">
        <v>1.9968957799664011</v>
      </c>
      <c r="C147" s="17">
        <v>3.044309635020229</v>
      </c>
      <c r="D147" s="17">
        <v>-1.511098774444551</v>
      </c>
      <c r="E147" s="35">
        <v>5.0308317228205732E-66</v>
      </c>
      <c r="F147" s="35">
        <v>7.0139855879564434E-62</v>
      </c>
      <c r="G147" s="17">
        <v>0.46300000000000002</v>
      </c>
      <c r="H147" s="17">
        <v>0.79500000000000004</v>
      </c>
      <c r="I147" s="16" t="s">
        <v>1864</v>
      </c>
      <c r="J147" s="16" t="s">
        <v>2203</v>
      </c>
      <c r="K147" s="8" t="s">
        <v>715</v>
      </c>
    </row>
    <row r="148" spans="1:11" x14ac:dyDescent="0.25">
      <c r="A148" s="18" t="s">
        <v>504</v>
      </c>
      <c r="B148" s="17">
        <v>2.1181254769230811</v>
      </c>
      <c r="C148" s="17">
        <v>3.4367412156037558</v>
      </c>
      <c r="D148" s="17">
        <v>-1.9023603870327479</v>
      </c>
      <c r="E148" s="35">
        <v>3.4370761336265283E-89</v>
      </c>
      <c r="F148" s="35">
        <v>4.7919715455021049E-85</v>
      </c>
      <c r="G148" s="17">
        <v>0.57199999999999995</v>
      </c>
      <c r="H148" s="17">
        <v>0.85099999999999998</v>
      </c>
      <c r="I148" s="16" t="s">
        <v>1864</v>
      </c>
      <c r="J148" s="16" t="s">
        <v>2203</v>
      </c>
      <c r="K148" s="8" t="s">
        <v>715</v>
      </c>
    </row>
    <row r="149" spans="1:11" x14ac:dyDescent="0.25">
      <c r="A149" s="18" t="s">
        <v>308</v>
      </c>
      <c r="B149" s="17">
        <v>1.0365239085141811</v>
      </c>
      <c r="C149" s="17">
        <v>1.8200492500830381</v>
      </c>
      <c r="D149" s="17">
        <v>-1.1303881246922209</v>
      </c>
      <c r="E149" s="35">
        <v>1.030789181920329E-42</v>
      </c>
      <c r="F149" s="35">
        <v>1.4371262774333221E-38</v>
      </c>
      <c r="G149" s="17">
        <v>0.36899999999999999</v>
      </c>
      <c r="H149" s="17">
        <v>0.64500000000000002</v>
      </c>
      <c r="I149" s="16" t="s">
        <v>2341</v>
      </c>
      <c r="J149" s="16" t="s">
        <v>2342</v>
      </c>
      <c r="K149" s="8" t="s">
        <v>715</v>
      </c>
    </row>
    <row r="150" spans="1:11" x14ac:dyDescent="0.25">
      <c r="A150" s="18" t="s">
        <v>228</v>
      </c>
      <c r="B150" s="17">
        <v>1.4263869202086641</v>
      </c>
      <c r="C150" s="17">
        <v>0.72858121917387053</v>
      </c>
      <c r="D150" s="17">
        <v>1.0067208243869421</v>
      </c>
      <c r="E150" s="35">
        <v>5.59947097840766E-33</v>
      </c>
      <c r="F150" s="35">
        <v>7.806782438095959E-29</v>
      </c>
      <c r="G150" s="17">
        <v>0.55500000000000005</v>
      </c>
      <c r="H150" s="17">
        <v>0.315</v>
      </c>
      <c r="I150" s="16" t="s">
        <v>1864</v>
      </c>
      <c r="J150" s="16" t="s">
        <v>2349</v>
      </c>
      <c r="K150" s="8" t="s">
        <v>715</v>
      </c>
    </row>
    <row r="151" spans="1:11" x14ac:dyDescent="0.25">
      <c r="A151" s="18" t="s">
        <v>151</v>
      </c>
      <c r="B151" s="17">
        <v>1.6843888576595829</v>
      </c>
      <c r="C151" s="17">
        <v>0.80223882989264206</v>
      </c>
      <c r="D151" s="17">
        <v>1.2726734703794269</v>
      </c>
      <c r="E151" s="35">
        <v>3.6102081500316267E-51</v>
      </c>
      <c r="F151" s="35">
        <v>5.0333522027740937E-47</v>
      </c>
      <c r="G151" s="17">
        <v>0.63300000000000001</v>
      </c>
      <c r="H151" s="17">
        <v>0.35699999999999998</v>
      </c>
      <c r="I151" s="16" t="s">
        <v>2350</v>
      </c>
      <c r="J151" s="16" t="s">
        <v>1950</v>
      </c>
      <c r="K151" s="8" t="s">
        <v>715</v>
      </c>
    </row>
    <row r="152" spans="1:11" x14ac:dyDescent="0.25">
      <c r="A152" s="18" t="s">
        <v>255</v>
      </c>
      <c r="B152" s="17">
        <v>0.1570537358115015</v>
      </c>
      <c r="C152" s="17">
        <v>0.86919472984249591</v>
      </c>
      <c r="D152" s="17">
        <v>-1.027402280502252</v>
      </c>
      <c r="E152" s="35">
        <v>6.0655513601741119E-64</v>
      </c>
      <c r="F152" s="35">
        <v>8.456591706354747E-60</v>
      </c>
      <c r="G152" s="17">
        <v>5.5E-2</v>
      </c>
      <c r="H152" s="17">
        <v>0.38100000000000001</v>
      </c>
      <c r="I152" s="16" t="s">
        <v>1864</v>
      </c>
      <c r="J152" s="16"/>
      <c r="K152" s="8" t="s">
        <v>715</v>
      </c>
    </row>
    <row r="153" spans="1:11" x14ac:dyDescent="0.25">
      <c r="A153" s="18" t="s">
        <v>299</v>
      </c>
      <c r="B153" s="17">
        <v>1.187886369959922</v>
      </c>
      <c r="C153" s="17">
        <v>1.9499709930678959</v>
      </c>
      <c r="D153" s="17">
        <v>-1.099455706495609</v>
      </c>
      <c r="E153" s="35">
        <v>5.8686991578659178E-33</v>
      </c>
      <c r="F153" s="35">
        <v>8.1821403658966628E-29</v>
      </c>
      <c r="G153" s="17">
        <v>0.32</v>
      </c>
      <c r="H153" s="17">
        <v>0.59</v>
      </c>
      <c r="I153" s="16" t="s">
        <v>2356</v>
      </c>
      <c r="J153" s="16" t="s">
        <v>2357</v>
      </c>
      <c r="K153" s="8" t="s">
        <v>715</v>
      </c>
    </row>
    <row r="154" spans="1:11" x14ac:dyDescent="0.25">
      <c r="A154" s="18" t="s">
        <v>332</v>
      </c>
      <c r="B154" s="17">
        <v>0.64790644570028411</v>
      </c>
      <c r="C154" s="17">
        <v>1.4798472948289669</v>
      </c>
      <c r="D154" s="17">
        <v>-1.200236937350903</v>
      </c>
      <c r="E154" s="35">
        <v>2.051554103334693E-70</v>
      </c>
      <c r="F154" s="35">
        <v>2.8602767308692292E-66</v>
      </c>
      <c r="G154" s="17">
        <v>0.25900000000000001</v>
      </c>
      <c r="H154" s="17">
        <v>0.65200000000000002</v>
      </c>
      <c r="I154" s="16" t="s">
        <v>1864</v>
      </c>
      <c r="J154" s="16" t="s">
        <v>2358</v>
      </c>
      <c r="K154" s="8" t="s">
        <v>715</v>
      </c>
    </row>
    <row r="155" spans="1:11" x14ac:dyDescent="0.25">
      <c r="A155" s="18" t="s">
        <v>149</v>
      </c>
      <c r="B155" s="17">
        <v>1.2534356365456181</v>
      </c>
      <c r="C155" s="17">
        <v>0.37097185573997887</v>
      </c>
      <c r="D155" s="17">
        <v>1.2731261203324209</v>
      </c>
      <c r="E155" s="35">
        <v>8.1069127044847128E-45</v>
      </c>
      <c r="F155" s="35">
        <v>1.130265769259259E-40</v>
      </c>
      <c r="G155" s="17">
        <v>0.48199999999999998</v>
      </c>
      <c r="H155" s="17">
        <v>0.18099999999999999</v>
      </c>
      <c r="I155" s="16" t="s">
        <v>1864</v>
      </c>
      <c r="J155" s="16" t="s">
        <v>2126</v>
      </c>
      <c r="K155" s="8" t="s">
        <v>715</v>
      </c>
    </row>
    <row r="156" spans="1:11" x14ac:dyDescent="0.25">
      <c r="A156" s="18" t="s">
        <v>111</v>
      </c>
      <c r="B156" s="17">
        <v>1.197126279116302</v>
      </c>
      <c r="C156" s="17">
        <v>0.2403204461892785</v>
      </c>
      <c r="D156" s="17">
        <v>1.3803790302574499</v>
      </c>
      <c r="E156" s="35">
        <v>1.970038870012111E-59</v>
      </c>
      <c r="F156" s="35">
        <v>2.746628192570885E-55</v>
      </c>
      <c r="G156" s="17">
        <v>0.46100000000000002</v>
      </c>
      <c r="H156" s="17">
        <v>0.109</v>
      </c>
      <c r="I156" s="16" t="s">
        <v>2361</v>
      </c>
      <c r="J156" s="16" t="s">
        <v>2362</v>
      </c>
      <c r="K156" s="8" t="s">
        <v>715</v>
      </c>
    </row>
    <row r="157" spans="1:11" x14ac:dyDescent="0.25">
      <c r="A157" s="18" t="s">
        <v>333</v>
      </c>
      <c r="B157" s="17">
        <v>0.58225552642020373</v>
      </c>
      <c r="C157" s="17">
        <v>1.41447765036559</v>
      </c>
      <c r="D157" s="17">
        <v>-1.2006427311340879</v>
      </c>
      <c r="E157" s="35">
        <v>1.0902727078971599E-67</v>
      </c>
      <c r="F157" s="35">
        <v>1.5200582093502201E-63</v>
      </c>
      <c r="G157" s="17">
        <v>0.249</v>
      </c>
      <c r="H157" s="17">
        <v>0.623</v>
      </c>
      <c r="I157" s="16" t="s">
        <v>2363</v>
      </c>
      <c r="J157" s="16" t="s">
        <v>2364</v>
      </c>
      <c r="K157" s="8" t="s">
        <v>715</v>
      </c>
    </row>
    <row r="158" spans="1:11" x14ac:dyDescent="0.25">
      <c r="A158" s="18" t="s">
        <v>103</v>
      </c>
      <c r="B158" s="17">
        <v>2.0640541616643779</v>
      </c>
      <c r="C158" s="17">
        <v>1.0775796386758529</v>
      </c>
      <c r="D158" s="17">
        <v>1.423181902278851</v>
      </c>
      <c r="E158" s="35">
        <v>9.5579878975293447E-61</v>
      </c>
      <c r="F158" s="35">
        <v>1.3325746726735409E-56</v>
      </c>
      <c r="G158" s="17">
        <v>0.71899999999999997</v>
      </c>
      <c r="H158" s="17">
        <v>0.49299999999999999</v>
      </c>
      <c r="I158" s="16" t="s">
        <v>2365</v>
      </c>
      <c r="J158" s="16" t="s">
        <v>2366</v>
      </c>
      <c r="K158" s="8" t="s">
        <v>715</v>
      </c>
    </row>
    <row r="159" spans="1:11" x14ac:dyDescent="0.25">
      <c r="A159" s="18" t="s">
        <v>348</v>
      </c>
      <c r="B159" s="17">
        <v>0.60861563167366195</v>
      </c>
      <c r="C159" s="17">
        <v>1.470820047470341</v>
      </c>
      <c r="D159" s="17">
        <v>-1.243898034902434</v>
      </c>
      <c r="E159" s="35">
        <v>6.0874257269867837E-53</v>
      </c>
      <c r="F159" s="35">
        <v>8.487088948564974E-49</v>
      </c>
      <c r="G159" s="17">
        <v>0.217</v>
      </c>
      <c r="H159" s="17">
        <v>0.55300000000000005</v>
      </c>
      <c r="I159" s="16" t="s">
        <v>2367</v>
      </c>
      <c r="J159" s="16" t="s">
        <v>722</v>
      </c>
      <c r="K159" s="8" t="s">
        <v>715</v>
      </c>
    </row>
    <row r="160" spans="1:11" x14ac:dyDescent="0.25">
      <c r="A160" s="18" t="s">
        <v>464</v>
      </c>
      <c r="B160" s="17">
        <v>0.82072318598759963</v>
      </c>
      <c r="C160" s="17">
        <v>1.983266212894464</v>
      </c>
      <c r="D160" s="17">
        <v>-1.6771950597385801</v>
      </c>
      <c r="E160" s="35">
        <v>2.7633889777138691E-101</v>
      </c>
      <c r="F160" s="35">
        <v>3.8527169127286772E-97</v>
      </c>
      <c r="G160" s="17">
        <v>0.33300000000000002</v>
      </c>
      <c r="H160" s="17">
        <v>0.751</v>
      </c>
      <c r="I160" s="16" t="s">
        <v>2373</v>
      </c>
      <c r="J160" s="16" t="s">
        <v>2374</v>
      </c>
      <c r="K160" s="8" t="s">
        <v>715</v>
      </c>
    </row>
    <row r="161" spans="1:11" x14ac:dyDescent="0.25">
      <c r="A161" s="18" t="s">
        <v>203</v>
      </c>
      <c r="B161" s="17">
        <v>1.182541450987461</v>
      </c>
      <c r="C161" s="17">
        <v>0.43252430973273032</v>
      </c>
      <c r="D161" s="17">
        <v>1.082046010269917</v>
      </c>
      <c r="E161" s="35">
        <v>5.8975050949970666E-34</v>
      </c>
      <c r="F161" s="35">
        <v>8.2223016034449099E-30</v>
      </c>
      <c r="G161" s="17">
        <v>0.44600000000000001</v>
      </c>
      <c r="H161" s="17">
        <v>0.191</v>
      </c>
      <c r="I161" s="16" t="s">
        <v>2376</v>
      </c>
      <c r="J161" s="16" t="s">
        <v>1870</v>
      </c>
      <c r="K161" s="8" t="s">
        <v>715</v>
      </c>
    </row>
    <row r="162" spans="1:11" x14ac:dyDescent="0.25">
      <c r="A162" s="18" t="s">
        <v>194</v>
      </c>
      <c r="B162" s="17">
        <v>1.125139251659939</v>
      </c>
      <c r="C162" s="17">
        <v>0.3502267830123158</v>
      </c>
      <c r="D162" s="17">
        <v>1.1179623756409489</v>
      </c>
      <c r="E162" s="35">
        <v>1.035754903235421E-35</v>
      </c>
      <c r="F162" s="35">
        <v>1.4440494860908231E-31</v>
      </c>
      <c r="G162" s="17">
        <v>0.40799999999999997</v>
      </c>
      <c r="H162" s="17">
        <v>0.14499999999999999</v>
      </c>
      <c r="I162" s="16" t="s">
        <v>2377</v>
      </c>
      <c r="J162" s="16" t="s">
        <v>2378</v>
      </c>
      <c r="K162" s="8" t="s">
        <v>715</v>
      </c>
    </row>
    <row r="163" spans="1:11" x14ac:dyDescent="0.25">
      <c r="A163" s="18" t="s">
        <v>361</v>
      </c>
      <c r="B163" s="17">
        <v>1.0720726130806519</v>
      </c>
      <c r="C163" s="17">
        <v>1.99110268994635</v>
      </c>
      <c r="D163" s="17">
        <v>-1.325880134321944</v>
      </c>
      <c r="E163" s="35">
        <v>3.287567311536844E-89</v>
      </c>
      <c r="F163" s="35">
        <v>4.5835263457446679E-85</v>
      </c>
      <c r="G163" s="17">
        <v>0.41399999999999998</v>
      </c>
      <c r="H163" s="17">
        <v>0.79500000000000004</v>
      </c>
      <c r="I163" s="16" t="s">
        <v>1864</v>
      </c>
      <c r="J163" s="16" t="s">
        <v>2379</v>
      </c>
      <c r="K163" s="8" t="s">
        <v>715</v>
      </c>
    </row>
    <row r="164" spans="1:11" x14ac:dyDescent="0.25">
      <c r="A164" s="18" t="s">
        <v>195</v>
      </c>
      <c r="B164" s="17">
        <v>0.93705944189392887</v>
      </c>
      <c r="C164" s="17">
        <v>0.1639631880813171</v>
      </c>
      <c r="D164" s="17">
        <v>1.1153421315052909</v>
      </c>
      <c r="E164" s="35">
        <v>1.5438967920111001E-39</v>
      </c>
      <c r="F164" s="35">
        <v>2.152500907421875E-35</v>
      </c>
      <c r="G164" s="17">
        <v>0.34200000000000003</v>
      </c>
      <c r="H164" s="17">
        <v>7.9000000000000001E-2</v>
      </c>
      <c r="I164" s="16" t="s">
        <v>2380</v>
      </c>
      <c r="J164" s="16" t="s">
        <v>2381</v>
      </c>
      <c r="K164" s="8" t="s">
        <v>715</v>
      </c>
    </row>
    <row r="165" spans="1:11" x14ac:dyDescent="0.25">
      <c r="A165" s="18" t="s">
        <v>258</v>
      </c>
      <c r="B165" s="17">
        <v>1.5908331201928509</v>
      </c>
      <c r="C165" s="17">
        <v>2.3105023237060358</v>
      </c>
      <c r="D165" s="17">
        <v>-1.038263190988981</v>
      </c>
      <c r="E165" s="35">
        <v>1.944916229004373E-56</v>
      </c>
      <c r="F165" s="35">
        <v>2.711602206477897E-52</v>
      </c>
      <c r="G165" s="17">
        <v>0.55000000000000004</v>
      </c>
      <c r="H165" s="17">
        <v>0.81399999999999995</v>
      </c>
      <c r="I165" s="16" t="s">
        <v>2385</v>
      </c>
      <c r="J165" s="16" t="s">
        <v>2386</v>
      </c>
      <c r="K165" s="8" t="s">
        <v>715</v>
      </c>
    </row>
    <row r="166" spans="1:11" x14ac:dyDescent="0.25">
      <c r="A166" s="18" t="s">
        <v>207</v>
      </c>
      <c r="B166" s="17">
        <v>0.82592434156021555</v>
      </c>
      <c r="C166" s="17">
        <v>8.1870666746360635E-2</v>
      </c>
      <c r="D166" s="17">
        <v>1.073442546809158</v>
      </c>
      <c r="E166" s="35">
        <v>1.0640954008818361E-42</v>
      </c>
      <c r="F166" s="35">
        <v>1.4835618079094559E-38</v>
      </c>
      <c r="G166" s="17">
        <v>0.29799999999999999</v>
      </c>
      <c r="H166" s="17">
        <v>3.4000000000000002E-2</v>
      </c>
      <c r="I166" s="16" t="s">
        <v>1864</v>
      </c>
      <c r="J166" s="16" t="s">
        <v>2387</v>
      </c>
      <c r="K166" s="8" t="s">
        <v>715</v>
      </c>
    </row>
    <row r="167" spans="1:11" x14ac:dyDescent="0.25">
      <c r="A167" s="18" t="s">
        <v>238</v>
      </c>
      <c r="B167" s="17">
        <v>2.462295369465747</v>
      </c>
      <c r="C167" s="17">
        <v>3.157966456628075</v>
      </c>
      <c r="D167" s="17">
        <v>-1.003641227538923</v>
      </c>
      <c r="E167" s="35">
        <v>4.5716685709434213E-67</v>
      </c>
      <c r="F167" s="35">
        <v>6.3738203216093175E-63</v>
      </c>
      <c r="G167" s="17">
        <v>0.67500000000000004</v>
      </c>
      <c r="H167" s="17">
        <v>0.93</v>
      </c>
      <c r="I167" s="16" t="s">
        <v>1864</v>
      </c>
      <c r="J167" s="16" t="s">
        <v>2387</v>
      </c>
      <c r="K167" s="8" t="s">
        <v>715</v>
      </c>
    </row>
    <row r="168" spans="1:11" x14ac:dyDescent="0.25">
      <c r="A168" s="18" t="s">
        <v>277</v>
      </c>
      <c r="B168" s="17">
        <v>1.1873054547790569</v>
      </c>
      <c r="C168" s="17">
        <v>1.9353433950729919</v>
      </c>
      <c r="D168" s="17">
        <v>-1.079190626858852</v>
      </c>
      <c r="E168" s="35">
        <v>6.780180655332891E-41</v>
      </c>
      <c r="F168" s="35">
        <v>9.4529278696651164E-37</v>
      </c>
      <c r="G168" s="17">
        <v>0.35899999999999999</v>
      </c>
      <c r="H168" s="17">
        <v>0.65600000000000003</v>
      </c>
      <c r="I168" s="16" t="s">
        <v>2392</v>
      </c>
      <c r="J168" s="16" t="s">
        <v>2393</v>
      </c>
      <c r="K168" s="8" t="s">
        <v>715</v>
      </c>
    </row>
    <row r="169" spans="1:11" x14ac:dyDescent="0.25">
      <c r="A169" s="18" t="s">
        <v>175</v>
      </c>
      <c r="B169" s="17">
        <v>1.5388914204405459</v>
      </c>
      <c r="C169" s="17">
        <v>0.71652357557969926</v>
      </c>
      <c r="D169" s="17">
        <v>1.186426011567288</v>
      </c>
      <c r="E169" s="35">
        <v>2.6927144200852979E-41</v>
      </c>
      <c r="F169" s="35">
        <v>3.7541824444829228E-37</v>
      </c>
      <c r="G169" s="17">
        <v>0.58799999999999997</v>
      </c>
      <c r="H169" s="17">
        <v>0.32500000000000001</v>
      </c>
      <c r="I169" s="16" t="s">
        <v>1864</v>
      </c>
      <c r="J169" s="16" t="s">
        <v>2394</v>
      </c>
      <c r="K169" s="8" t="s">
        <v>715</v>
      </c>
    </row>
    <row r="170" spans="1:11" x14ac:dyDescent="0.25">
      <c r="A170" s="18" t="s">
        <v>307</v>
      </c>
      <c r="B170" s="17">
        <v>8.9545838431802791E-2</v>
      </c>
      <c r="C170" s="17">
        <v>0.86578267561286848</v>
      </c>
      <c r="D170" s="17">
        <v>-1.119873035556457</v>
      </c>
      <c r="E170" s="35">
        <v>7.9969346522204037E-57</v>
      </c>
      <c r="F170" s="35">
        <v>1.114932629212569E-52</v>
      </c>
      <c r="G170" s="17">
        <v>3.2000000000000001E-2</v>
      </c>
      <c r="H170" s="17">
        <v>0.307</v>
      </c>
      <c r="I170" s="16" t="s">
        <v>2397</v>
      </c>
      <c r="J170" s="16" t="s">
        <v>2398</v>
      </c>
      <c r="K170" s="8" t="s">
        <v>715</v>
      </c>
    </row>
    <row r="171" spans="1:11" x14ac:dyDescent="0.25">
      <c r="A171" s="18" t="s">
        <v>95</v>
      </c>
      <c r="B171" s="17">
        <v>1.698779527788407</v>
      </c>
      <c r="C171" s="17">
        <v>0.69004590882803052</v>
      </c>
      <c r="D171" s="17">
        <v>1.455294989652113</v>
      </c>
      <c r="E171" s="35">
        <v>2.0551117022664891E-63</v>
      </c>
      <c r="F171" s="35">
        <v>2.8652367352999389E-59</v>
      </c>
      <c r="G171" s="17">
        <v>0.64300000000000002</v>
      </c>
      <c r="H171" s="17">
        <v>0.30499999999999999</v>
      </c>
      <c r="I171" s="16" t="s">
        <v>2100</v>
      </c>
      <c r="J171" s="16" t="s">
        <v>2401</v>
      </c>
      <c r="K171" s="8" t="s">
        <v>715</v>
      </c>
    </row>
    <row r="172" spans="1:11" x14ac:dyDescent="0.25">
      <c r="A172" s="18" t="s">
        <v>154</v>
      </c>
      <c r="B172" s="17">
        <v>1.39159099591211</v>
      </c>
      <c r="C172" s="17">
        <v>0.51369831802827159</v>
      </c>
      <c r="D172" s="17">
        <v>1.266531412815747</v>
      </c>
      <c r="E172" s="35">
        <v>1.385995965219004E-45</v>
      </c>
      <c r="F172" s="35">
        <v>1.9323555747083349E-41</v>
      </c>
      <c r="G172" s="17">
        <v>0.53400000000000003</v>
      </c>
      <c r="H172" s="17">
        <v>0.23499999999999999</v>
      </c>
      <c r="I172" s="16" t="s">
        <v>1864</v>
      </c>
      <c r="J172" s="16" t="s">
        <v>722</v>
      </c>
      <c r="K172" s="8" t="s">
        <v>715</v>
      </c>
    </row>
    <row r="173" spans="1:11" x14ac:dyDescent="0.25">
      <c r="A173" s="18" t="s">
        <v>174</v>
      </c>
      <c r="B173" s="17">
        <v>2.05081289519604</v>
      </c>
      <c r="C173" s="17">
        <v>1.228302992112648</v>
      </c>
      <c r="D173" s="17">
        <v>1.186630958260475</v>
      </c>
      <c r="E173" s="35">
        <v>9.1325641587184573E-49</v>
      </c>
      <c r="F173" s="35">
        <v>1.2732620950085271E-44</v>
      </c>
      <c r="G173" s="17">
        <v>0.73399999999999999</v>
      </c>
      <c r="H173" s="17">
        <v>0.53</v>
      </c>
      <c r="I173" s="16" t="s">
        <v>2402</v>
      </c>
      <c r="J173" s="16" t="s">
        <v>2403</v>
      </c>
      <c r="K173" s="8" t="s">
        <v>715</v>
      </c>
    </row>
    <row r="174" spans="1:11" x14ac:dyDescent="0.25">
      <c r="A174" s="18" t="s">
        <v>147</v>
      </c>
      <c r="B174" s="17">
        <v>2.0244540712831389</v>
      </c>
      <c r="C174" s="17">
        <v>1.139813306261346</v>
      </c>
      <c r="D174" s="17">
        <v>1.276266844665161</v>
      </c>
      <c r="E174" s="35">
        <v>3.166214701025289E-56</v>
      </c>
      <c r="F174" s="35">
        <v>4.4143365361694573E-52</v>
      </c>
      <c r="G174" s="17">
        <v>0.72899999999999998</v>
      </c>
      <c r="H174" s="17">
        <v>0.49399999999999999</v>
      </c>
      <c r="I174" s="16" t="s">
        <v>1864</v>
      </c>
      <c r="J174" s="16" t="s">
        <v>722</v>
      </c>
      <c r="K174" s="8" t="s">
        <v>715</v>
      </c>
    </row>
    <row r="175" spans="1:11" x14ac:dyDescent="0.25">
      <c r="A175" s="18" t="s">
        <v>209</v>
      </c>
      <c r="B175" s="17">
        <v>1.126222071388145</v>
      </c>
      <c r="C175" s="17">
        <v>0.39009833296662039</v>
      </c>
      <c r="D175" s="17">
        <v>1.062002066901379</v>
      </c>
      <c r="E175" s="35">
        <v>2.2040156404473851E-21</v>
      </c>
      <c r="F175" s="35">
        <v>3.0728386059117438E-17</v>
      </c>
      <c r="G175" s="17">
        <v>0.36899999999999999</v>
      </c>
      <c r="H175" s="17">
        <v>0.183</v>
      </c>
      <c r="I175" s="16" t="s">
        <v>2404</v>
      </c>
      <c r="J175" s="16" t="s">
        <v>2405</v>
      </c>
      <c r="K175" s="8" t="s">
        <v>715</v>
      </c>
    </row>
    <row r="176" spans="1:11" x14ac:dyDescent="0.25">
      <c r="A176" s="18" t="s">
        <v>253</v>
      </c>
      <c r="B176" s="17">
        <v>1.462281194228618</v>
      </c>
      <c r="C176" s="17">
        <v>2.171096231388439</v>
      </c>
      <c r="D176" s="17">
        <v>-1.0226039390180011</v>
      </c>
      <c r="E176" s="35">
        <v>2.7938929209047259E-47</v>
      </c>
      <c r="F176" s="35">
        <v>3.8952455103253697E-43</v>
      </c>
      <c r="G176" s="17">
        <v>0.51200000000000001</v>
      </c>
      <c r="H176" s="17">
        <v>0.77800000000000002</v>
      </c>
      <c r="I176" s="16" t="s">
        <v>2406</v>
      </c>
      <c r="J176" s="16" t="s">
        <v>2407</v>
      </c>
      <c r="K176" s="8" t="s">
        <v>715</v>
      </c>
    </row>
    <row r="177" spans="1:11" x14ac:dyDescent="0.25">
      <c r="A177" s="18" t="s">
        <v>230</v>
      </c>
      <c r="B177" s="17">
        <v>1.648411524795022</v>
      </c>
      <c r="C177" s="17">
        <v>0.95512352528648126</v>
      </c>
      <c r="D177" s="17">
        <v>1.000203158798801</v>
      </c>
      <c r="E177" s="35">
        <v>4.0736471458090812E-31</v>
      </c>
      <c r="F177" s="35">
        <v>5.6794788506870208E-27</v>
      </c>
      <c r="G177" s="17">
        <v>0.58499999999999996</v>
      </c>
      <c r="H177" s="17">
        <v>0.372</v>
      </c>
      <c r="I177" s="16" t="s">
        <v>2409</v>
      </c>
      <c r="J177" s="16" t="s">
        <v>722</v>
      </c>
      <c r="K177" s="8" t="s">
        <v>715</v>
      </c>
    </row>
    <row r="178" spans="1:11" x14ac:dyDescent="0.25">
      <c r="A178" s="18" t="s">
        <v>543</v>
      </c>
      <c r="B178" s="17">
        <v>2.8369611063484719</v>
      </c>
      <c r="C178" s="17">
        <v>4.4168539801048103</v>
      </c>
      <c r="D178" s="17">
        <v>-2.279303614104081</v>
      </c>
      <c r="E178" s="35">
        <v>1.099286178306028E-222</v>
      </c>
      <c r="F178" s="35">
        <v>1.5326247897942639E-218</v>
      </c>
      <c r="G178" s="17">
        <v>0.77300000000000002</v>
      </c>
      <c r="H178" s="17">
        <v>0.997</v>
      </c>
      <c r="I178" s="16" t="s">
        <v>2410</v>
      </c>
      <c r="J178" s="16" t="s">
        <v>2411</v>
      </c>
      <c r="K178" s="8" t="s">
        <v>715</v>
      </c>
    </row>
    <row r="179" spans="1:11" x14ac:dyDescent="0.25">
      <c r="A179" s="18" t="s">
        <v>117</v>
      </c>
      <c r="B179" s="17">
        <v>2.0025863192852169</v>
      </c>
      <c r="C179" s="17">
        <v>1.051896603960353</v>
      </c>
      <c r="D179" s="17">
        <v>1.3715553377233221</v>
      </c>
      <c r="E179" s="35">
        <v>6.4374525741406826E-65</v>
      </c>
      <c r="F179" s="35">
        <v>8.9750963788669393E-61</v>
      </c>
      <c r="G179" s="17">
        <v>0.71499999999999997</v>
      </c>
      <c r="H179" s="17">
        <v>0.41499999999999998</v>
      </c>
      <c r="I179" s="16" t="s">
        <v>2412</v>
      </c>
      <c r="J179" s="16" t="s">
        <v>1950</v>
      </c>
      <c r="K179" s="8" t="s">
        <v>715</v>
      </c>
    </row>
    <row r="180" spans="1:11" x14ac:dyDescent="0.25">
      <c r="A180" s="18" t="s">
        <v>59</v>
      </c>
      <c r="B180" s="17">
        <v>2.524212411527194</v>
      </c>
      <c r="C180" s="17">
        <v>1.2857221179383529</v>
      </c>
      <c r="D180" s="17">
        <v>1.786763804749737</v>
      </c>
      <c r="E180" s="35">
        <v>5.7980424147253805E-91</v>
      </c>
      <c r="F180" s="35">
        <v>8.0836307346101248E-87</v>
      </c>
      <c r="G180" s="17">
        <v>0.80800000000000005</v>
      </c>
      <c r="H180" s="17">
        <v>0.52900000000000003</v>
      </c>
      <c r="I180" s="16" t="s">
        <v>2413</v>
      </c>
      <c r="J180" s="16" t="s">
        <v>2414</v>
      </c>
      <c r="K180" s="8" t="s">
        <v>715</v>
      </c>
    </row>
    <row r="181" spans="1:11" x14ac:dyDescent="0.25">
      <c r="A181" s="18" t="s">
        <v>362</v>
      </c>
      <c r="B181" s="17">
        <v>1.414005673190398</v>
      </c>
      <c r="C181" s="17">
        <v>2.3366047095299418</v>
      </c>
      <c r="D181" s="17">
        <v>-1.3310290544559931</v>
      </c>
      <c r="E181" s="35">
        <v>3.5304471545548802E-91</v>
      </c>
      <c r="F181" s="35">
        <v>4.9221494228804137E-87</v>
      </c>
      <c r="G181" s="17">
        <v>0.54700000000000004</v>
      </c>
      <c r="H181" s="17">
        <v>0.84399999999999997</v>
      </c>
      <c r="I181" s="16" t="s">
        <v>1864</v>
      </c>
      <c r="J181" s="16" t="s">
        <v>2421</v>
      </c>
      <c r="K181" s="8" t="s">
        <v>715</v>
      </c>
    </row>
    <row r="182" spans="1:11" x14ac:dyDescent="0.25">
      <c r="A182" s="18" t="s">
        <v>305</v>
      </c>
      <c r="B182" s="17">
        <v>0.19675247647075361</v>
      </c>
      <c r="C182" s="17">
        <v>0.9675736889522798</v>
      </c>
      <c r="D182" s="17">
        <v>-1.112059940659115</v>
      </c>
      <c r="E182" s="35">
        <v>7.4794001016544319E-79</v>
      </c>
      <c r="F182" s="35">
        <v>1.042777962172661E-74</v>
      </c>
      <c r="G182" s="17">
        <v>0.08</v>
      </c>
      <c r="H182" s="17">
        <v>0.47</v>
      </c>
      <c r="I182" s="16" t="s">
        <v>1864</v>
      </c>
      <c r="J182" s="16" t="s">
        <v>2422</v>
      </c>
      <c r="K182" s="8" t="s">
        <v>715</v>
      </c>
    </row>
    <row r="183" spans="1:11" x14ac:dyDescent="0.25">
      <c r="A183" s="18" t="s">
        <v>227</v>
      </c>
      <c r="B183" s="17">
        <v>1.394703066048764</v>
      </c>
      <c r="C183" s="17">
        <v>0.69197152914528437</v>
      </c>
      <c r="D183" s="17">
        <v>1.0138273033669289</v>
      </c>
      <c r="E183" s="35">
        <v>2.5292457187798091E-29</v>
      </c>
      <c r="F183" s="35">
        <v>3.5262743811228099E-25</v>
      </c>
      <c r="G183" s="17">
        <v>0.53500000000000003</v>
      </c>
      <c r="H183" s="17">
        <v>0.318</v>
      </c>
      <c r="I183" s="16" t="s">
        <v>2425</v>
      </c>
      <c r="J183" s="16" t="s">
        <v>2426</v>
      </c>
      <c r="K183" s="8" t="s">
        <v>715</v>
      </c>
    </row>
    <row r="184" spans="1:11" x14ac:dyDescent="0.25">
      <c r="A184" s="18" t="s">
        <v>286</v>
      </c>
      <c r="B184" s="17">
        <v>2.3217952496891612</v>
      </c>
      <c r="C184" s="17">
        <v>3.0745983582730338</v>
      </c>
      <c r="D184" s="17">
        <v>-1.0860653115197501</v>
      </c>
      <c r="E184" s="35">
        <v>1.964454567956446E-74</v>
      </c>
      <c r="F184" s="35">
        <v>2.7388425586448769E-70</v>
      </c>
      <c r="G184" s="17">
        <v>0.752</v>
      </c>
      <c r="H184" s="17">
        <v>0.91300000000000003</v>
      </c>
      <c r="I184" s="16" t="s">
        <v>2427</v>
      </c>
      <c r="J184" s="16" t="s">
        <v>2428</v>
      </c>
      <c r="K184" s="8" t="s">
        <v>715</v>
      </c>
    </row>
    <row r="185" spans="1:11" x14ac:dyDescent="0.25">
      <c r="A185" s="18" t="s">
        <v>162</v>
      </c>
      <c r="B185" s="17">
        <v>1.2750216309841751</v>
      </c>
      <c r="C185" s="17">
        <v>0.42184373969328859</v>
      </c>
      <c r="D185" s="17">
        <v>1.230875512761465</v>
      </c>
      <c r="E185" s="35">
        <v>3.8638980760454478E-44</v>
      </c>
      <c r="F185" s="35">
        <v>5.3870466976225637E-40</v>
      </c>
      <c r="G185" s="17">
        <v>0.497</v>
      </c>
      <c r="H185" s="17">
        <v>0.20200000000000001</v>
      </c>
      <c r="I185" s="16" t="s">
        <v>2429</v>
      </c>
      <c r="J185" s="16" t="s">
        <v>2430</v>
      </c>
      <c r="K185" s="8" t="s">
        <v>715</v>
      </c>
    </row>
    <row r="186" spans="1:11" x14ac:dyDescent="0.25">
      <c r="A186" s="18" t="s">
        <v>153</v>
      </c>
      <c r="B186" s="17">
        <v>1.451304875393338</v>
      </c>
      <c r="C186" s="17">
        <v>0.57276798220009983</v>
      </c>
      <c r="D186" s="17">
        <v>1.2674608190478831</v>
      </c>
      <c r="E186" s="35">
        <v>7.4080099250861665E-40</v>
      </c>
      <c r="F186" s="35">
        <v>1.032824743755513E-35</v>
      </c>
      <c r="G186" s="17">
        <v>0.51900000000000002</v>
      </c>
      <c r="H186" s="17">
        <v>0.246</v>
      </c>
      <c r="I186" s="16" t="s">
        <v>2431</v>
      </c>
      <c r="J186" s="16" t="s">
        <v>2432</v>
      </c>
      <c r="K186" s="8" t="s">
        <v>715</v>
      </c>
    </row>
    <row r="187" spans="1:11" x14ac:dyDescent="0.25">
      <c r="A187" s="18" t="s">
        <v>221</v>
      </c>
      <c r="B187" s="17">
        <v>1.70483080780487</v>
      </c>
      <c r="C187" s="17">
        <v>0.98537573758253982</v>
      </c>
      <c r="D187" s="17">
        <v>1.037954261952178</v>
      </c>
      <c r="E187" s="35">
        <v>1.0855364709765819E-30</v>
      </c>
      <c r="F187" s="35">
        <v>1.5134549478355501E-26</v>
      </c>
      <c r="G187" s="17">
        <v>0.61</v>
      </c>
      <c r="H187" s="17">
        <v>0.40300000000000002</v>
      </c>
      <c r="I187" s="16" t="s">
        <v>2433</v>
      </c>
      <c r="J187" s="16" t="s">
        <v>2434</v>
      </c>
      <c r="K187" s="8" t="s">
        <v>715</v>
      </c>
    </row>
    <row r="188" spans="1:11" x14ac:dyDescent="0.25">
      <c r="A188" s="18" t="s">
        <v>206</v>
      </c>
      <c r="B188" s="17">
        <v>0.94069257980440246</v>
      </c>
      <c r="C188" s="17">
        <v>0.1959213565319376</v>
      </c>
      <c r="D188" s="17">
        <v>1.0744777504119929</v>
      </c>
      <c r="E188" s="35">
        <v>4.5323904516215867E-40</v>
      </c>
      <c r="F188" s="35">
        <v>6.319058767650816E-36</v>
      </c>
      <c r="G188" s="17">
        <v>0.374</v>
      </c>
      <c r="H188" s="17">
        <v>9.9000000000000005E-2</v>
      </c>
      <c r="I188" s="16" t="s">
        <v>2435</v>
      </c>
      <c r="J188" s="16" t="s">
        <v>2436</v>
      </c>
      <c r="K188" s="8" t="s">
        <v>715</v>
      </c>
    </row>
    <row r="189" spans="1:11" x14ac:dyDescent="0.25">
      <c r="A189" s="18" t="s">
        <v>94</v>
      </c>
      <c r="B189" s="17">
        <v>1.946504732221132</v>
      </c>
      <c r="C189" s="17">
        <v>0.92294509319933804</v>
      </c>
      <c r="D189" s="17">
        <v>1.4766844152708409</v>
      </c>
      <c r="E189" s="35">
        <v>4.6176403078389551E-66</v>
      </c>
      <c r="F189" s="35">
        <v>6.4379141171890708E-62</v>
      </c>
      <c r="G189" s="17">
        <v>0.69399999999999995</v>
      </c>
      <c r="H189" s="17">
        <v>0.41799999999999998</v>
      </c>
      <c r="I189" s="16" t="s">
        <v>2438</v>
      </c>
      <c r="J189" s="16" t="s">
        <v>2439</v>
      </c>
      <c r="K189" s="8" t="s">
        <v>715</v>
      </c>
    </row>
    <row r="190" spans="1:11" x14ac:dyDescent="0.25">
      <c r="A190" s="18" t="s">
        <v>274</v>
      </c>
      <c r="B190" s="17">
        <v>0.20644079762866471</v>
      </c>
      <c r="C190" s="17">
        <v>0.94999687367241692</v>
      </c>
      <c r="D190" s="17">
        <v>-1.0727246635311789</v>
      </c>
      <c r="E190" s="35">
        <v>3.2878458377821167E-70</v>
      </c>
      <c r="F190" s="35">
        <v>4.583914667035828E-66</v>
      </c>
      <c r="G190" s="17">
        <v>7.0999999999999994E-2</v>
      </c>
      <c r="H190" s="17">
        <v>0.43099999999999999</v>
      </c>
      <c r="I190" s="16" t="s">
        <v>1864</v>
      </c>
      <c r="J190" s="16" t="s">
        <v>2440</v>
      </c>
      <c r="K190" s="8" t="s">
        <v>715</v>
      </c>
    </row>
    <row r="191" spans="1:11" x14ac:dyDescent="0.25">
      <c r="A191" s="18" t="s">
        <v>372</v>
      </c>
      <c r="B191" s="17">
        <v>1.6929786340073401</v>
      </c>
      <c r="C191" s="17">
        <v>2.6512708236321552</v>
      </c>
      <c r="D191" s="17">
        <v>-1.3825233896943441</v>
      </c>
      <c r="E191" s="35">
        <v>2.029458025508262E-97</v>
      </c>
      <c r="F191" s="35">
        <v>2.829470379163619E-93</v>
      </c>
      <c r="G191" s="17">
        <v>0.64300000000000002</v>
      </c>
      <c r="H191" s="17">
        <v>0.89100000000000001</v>
      </c>
      <c r="I191" s="16" t="s">
        <v>2441</v>
      </c>
      <c r="J191" s="16" t="s">
        <v>2442</v>
      </c>
      <c r="K191" s="8" t="s">
        <v>715</v>
      </c>
    </row>
    <row r="192" spans="1:11" x14ac:dyDescent="0.25">
      <c r="A192" s="18" t="s">
        <v>363</v>
      </c>
      <c r="B192" s="17">
        <v>1.3211294638033471</v>
      </c>
      <c r="C192" s="17">
        <v>2.2517429511517602</v>
      </c>
      <c r="D192" s="17">
        <v>-1.342591463181942</v>
      </c>
      <c r="E192" s="35">
        <v>1.345990672220564E-69</v>
      </c>
      <c r="F192" s="35">
        <v>1.87658019520991E-65</v>
      </c>
      <c r="G192" s="17">
        <v>0.497</v>
      </c>
      <c r="H192" s="17">
        <v>0.79900000000000004</v>
      </c>
      <c r="I192" s="16" t="s">
        <v>2446</v>
      </c>
      <c r="J192" s="16" t="s">
        <v>2258</v>
      </c>
      <c r="K192" s="8" t="s">
        <v>715</v>
      </c>
    </row>
    <row r="193" spans="1:11" x14ac:dyDescent="0.25">
      <c r="A193" s="18" t="s">
        <v>223</v>
      </c>
      <c r="B193" s="17">
        <v>1.441957045395944</v>
      </c>
      <c r="C193" s="17">
        <v>0.72660876673071606</v>
      </c>
      <c r="D193" s="17">
        <v>1.032029414138782</v>
      </c>
      <c r="E193" s="35">
        <v>8.8158621297209429E-27</v>
      </c>
      <c r="F193" s="35">
        <v>1.229107498125694E-22</v>
      </c>
      <c r="G193" s="17">
        <v>0.51300000000000001</v>
      </c>
      <c r="H193" s="17">
        <v>0.28799999999999998</v>
      </c>
      <c r="I193" s="16" t="s">
        <v>2447</v>
      </c>
      <c r="J193" s="16" t="s">
        <v>2448</v>
      </c>
      <c r="K193" s="8" t="s">
        <v>715</v>
      </c>
    </row>
    <row r="194" spans="1:11" x14ac:dyDescent="0.25">
      <c r="A194" s="18" t="s">
        <v>180</v>
      </c>
      <c r="B194" s="17">
        <v>1.5660988501044879</v>
      </c>
      <c r="C194" s="17">
        <v>0.7584538044467295</v>
      </c>
      <c r="D194" s="17">
        <v>1.165185502168989</v>
      </c>
      <c r="E194" s="35">
        <v>1.7911793107021391E-42</v>
      </c>
      <c r="F194" s="35">
        <v>2.497262194980922E-38</v>
      </c>
      <c r="G194" s="17">
        <v>0.59399999999999997</v>
      </c>
      <c r="H194" s="17">
        <v>0.34499999999999997</v>
      </c>
      <c r="I194" s="16" t="s">
        <v>1864</v>
      </c>
      <c r="J194" s="16" t="s">
        <v>2451</v>
      </c>
      <c r="K194" s="8" t="s">
        <v>715</v>
      </c>
    </row>
    <row r="195" spans="1:11" x14ac:dyDescent="0.25">
      <c r="A195" s="18" t="s">
        <v>391</v>
      </c>
      <c r="B195" s="17">
        <v>1.7912208998574199</v>
      </c>
      <c r="C195" s="17">
        <v>2.8004636389367379</v>
      </c>
      <c r="D195" s="17">
        <v>-1.4560294947229271</v>
      </c>
      <c r="E195" s="35">
        <v>2.3026004494050141E-92</v>
      </c>
      <c r="F195" s="35">
        <v>3.2102855465604712E-88</v>
      </c>
      <c r="G195" s="17">
        <v>0.60199999999999998</v>
      </c>
      <c r="H195" s="17">
        <v>0.88300000000000001</v>
      </c>
      <c r="I195" s="16" t="s">
        <v>1864</v>
      </c>
      <c r="J195" s="16"/>
      <c r="K195" s="8" t="s">
        <v>715</v>
      </c>
    </row>
    <row r="196" spans="1:11" x14ac:dyDescent="0.25">
      <c r="A196" s="18" t="s">
        <v>263</v>
      </c>
      <c r="B196" s="17">
        <v>0.34221012375993898</v>
      </c>
      <c r="C196" s="17">
        <v>1.0670915559474461</v>
      </c>
      <c r="D196" s="17">
        <v>-1.045782847449406</v>
      </c>
      <c r="E196" s="35">
        <v>2.3330687684339771E-58</v>
      </c>
      <c r="F196" s="35">
        <v>3.2527644769506512E-54</v>
      </c>
      <c r="G196" s="17">
        <v>0.14799999999999999</v>
      </c>
      <c r="H196" s="17">
        <v>0.49399999999999999</v>
      </c>
      <c r="I196" s="16" t="s">
        <v>1864</v>
      </c>
      <c r="J196" s="16" t="s">
        <v>2458</v>
      </c>
      <c r="K196" s="8" t="s">
        <v>715</v>
      </c>
    </row>
    <row r="197" spans="1:11" x14ac:dyDescent="0.25">
      <c r="A197" s="18" t="s">
        <v>179</v>
      </c>
      <c r="B197" s="17">
        <v>1.8550260239975509</v>
      </c>
      <c r="C197" s="17">
        <v>1.0456708073547409</v>
      </c>
      <c r="D197" s="17">
        <v>1.167652757368193</v>
      </c>
      <c r="E197" s="35">
        <v>5.3141699809884875E-50</v>
      </c>
      <c r="F197" s="35">
        <v>7.4090157874941502E-46</v>
      </c>
      <c r="G197" s="17">
        <v>0.69099999999999995</v>
      </c>
      <c r="H197" s="17">
        <v>0.436</v>
      </c>
      <c r="I197" s="16" t="s">
        <v>2459</v>
      </c>
      <c r="J197" s="16" t="s">
        <v>2460</v>
      </c>
      <c r="K197" s="8" t="s">
        <v>715</v>
      </c>
    </row>
    <row r="198" spans="1:11" x14ac:dyDescent="0.25">
      <c r="A198" s="18" t="s">
        <v>231</v>
      </c>
      <c r="B198" s="17">
        <v>0.24294864559499529</v>
      </c>
      <c r="C198" s="17">
        <v>0.93661056394610842</v>
      </c>
      <c r="D198" s="17">
        <v>-1.000742609658676</v>
      </c>
      <c r="E198" s="35">
        <v>1.517849287425869E-52</v>
      </c>
      <c r="F198" s="35">
        <v>2.116185476529147E-48</v>
      </c>
      <c r="G198" s="17">
        <v>9.9000000000000005E-2</v>
      </c>
      <c r="H198" s="17">
        <v>0.40699999999999997</v>
      </c>
      <c r="I198" s="16" t="s">
        <v>1864</v>
      </c>
      <c r="J198" s="16" t="s">
        <v>2467</v>
      </c>
      <c r="K198" s="8" t="s">
        <v>715</v>
      </c>
    </row>
    <row r="199" spans="1:11" x14ac:dyDescent="0.25">
      <c r="A199" s="18" t="s">
        <v>387</v>
      </c>
      <c r="B199" s="17">
        <v>1.343091907994391</v>
      </c>
      <c r="C199" s="17">
        <v>2.350119923199478</v>
      </c>
      <c r="D199" s="17">
        <v>-1.4528343235726351</v>
      </c>
      <c r="E199" s="35">
        <v>1.4363043047193931E-84</v>
      </c>
      <c r="F199" s="35">
        <v>2.0024954616397769E-80</v>
      </c>
      <c r="G199" s="17">
        <v>0.50700000000000001</v>
      </c>
      <c r="H199" s="17">
        <v>0.81699999999999995</v>
      </c>
      <c r="I199" s="16" t="s">
        <v>2475</v>
      </c>
      <c r="J199" s="16" t="s">
        <v>2476</v>
      </c>
      <c r="K199" s="8" t="s">
        <v>715</v>
      </c>
    </row>
    <row r="200" spans="1:11" x14ac:dyDescent="0.25">
      <c r="A200" s="18" t="s">
        <v>131</v>
      </c>
      <c r="B200" s="17">
        <v>2.8013231082636789</v>
      </c>
      <c r="C200" s="17">
        <v>1.895769444037926</v>
      </c>
      <c r="D200" s="17">
        <v>1.3064377806373211</v>
      </c>
      <c r="E200" s="35">
        <v>1.370584881370771E-97</v>
      </c>
      <c r="F200" s="35">
        <v>1.9108694416071289E-93</v>
      </c>
      <c r="G200" s="17">
        <v>0.88600000000000001</v>
      </c>
      <c r="H200" s="17">
        <v>0.751</v>
      </c>
      <c r="I200" s="16" t="s">
        <v>2477</v>
      </c>
      <c r="J200" s="16" t="s">
        <v>2478</v>
      </c>
      <c r="K200" s="8" t="s">
        <v>715</v>
      </c>
    </row>
    <row r="201" spans="1:11" x14ac:dyDescent="0.25">
      <c r="A201" s="18" t="s">
        <v>313</v>
      </c>
      <c r="B201" s="17">
        <v>0.67033047440040816</v>
      </c>
      <c r="C201" s="17">
        <v>1.458676370325187</v>
      </c>
      <c r="D201" s="17">
        <v>-1.137342714555845</v>
      </c>
      <c r="E201" s="35">
        <v>5.7635701311277307E-58</v>
      </c>
      <c r="F201" s="35">
        <v>8.0355694768182826E-54</v>
      </c>
      <c r="G201" s="17">
        <v>0.25800000000000001</v>
      </c>
      <c r="H201" s="17">
        <v>0.60899999999999999</v>
      </c>
      <c r="I201" s="16" t="s">
        <v>1864</v>
      </c>
      <c r="J201" s="16" t="s">
        <v>2479</v>
      </c>
      <c r="K201" s="8" t="s">
        <v>715</v>
      </c>
    </row>
    <row r="202" spans="1:11" x14ac:dyDescent="0.25">
      <c r="A202" s="18" t="s">
        <v>324</v>
      </c>
      <c r="B202" s="17">
        <v>1.868489084011151</v>
      </c>
      <c r="C202" s="17">
        <v>2.6852347908530798</v>
      </c>
      <c r="D202" s="17">
        <v>-1.178314980928199</v>
      </c>
      <c r="E202" s="35">
        <v>2.0082406353474651E-91</v>
      </c>
      <c r="F202" s="35">
        <v>2.799889093801435E-87</v>
      </c>
      <c r="G202" s="17">
        <v>0.65900000000000003</v>
      </c>
      <c r="H202" s="17">
        <v>0.91100000000000003</v>
      </c>
      <c r="I202" s="16" t="s">
        <v>1868</v>
      </c>
      <c r="J202" s="16" t="s">
        <v>1869</v>
      </c>
      <c r="K202" s="8" t="s">
        <v>715</v>
      </c>
    </row>
    <row r="203" spans="1:11" x14ac:dyDescent="0.25">
      <c r="A203" s="18" t="s">
        <v>524</v>
      </c>
      <c r="B203" s="17">
        <v>0.85014131392978964</v>
      </c>
      <c r="C203" s="17">
        <v>2.3013700884128889</v>
      </c>
      <c r="D203" s="17">
        <v>-2.0936805561421341</v>
      </c>
      <c r="E203" s="35">
        <v>4.172433848193828E-126</v>
      </c>
      <c r="F203" s="35">
        <v>5.8172072711518347E-122</v>
      </c>
      <c r="G203" s="17">
        <v>0.25900000000000001</v>
      </c>
      <c r="H203" s="17">
        <v>0.78100000000000003</v>
      </c>
      <c r="I203" s="16" t="s">
        <v>1872</v>
      </c>
      <c r="J203" s="16" t="s">
        <v>1873</v>
      </c>
      <c r="K203" s="8" t="s">
        <v>715</v>
      </c>
    </row>
    <row r="204" spans="1:11" x14ac:dyDescent="0.25">
      <c r="A204" s="18" t="s">
        <v>489</v>
      </c>
      <c r="B204" s="17">
        <v>1.005558332186167</v>
      </c>
      <c r="C204" s="17">
        <v>2.2499364633674812</v>
      </c>
      <c r="D204" s="17">
        <v>-1.7952581588459571</v>
      </c>
      <c r="E204" s="35">
        <v>1.1923267986602549E-130</v>
      </c>
      <c r="F204" s="35">
        <v>1.6623420226921271E-126</v>
      </c>
      <c r="G204" s="17">
        <v>0.36799999999999999</v>
      </c>
      <c r="H204" s="17">
        <v>0.84799999999999998</v>
      </c>
      <c r="I204" s="16" t="s">
        <v>1876</v>
      </c>
      <c r="J204" s="16" t="s">
        <v>1877</v>
      </c>
      <c r="K204" s="8" t="s">
        <v>715</v>
      </c>
    </row>
    <row r="205" spans="1:11" x14ac:dyDescent="0.25">
      <c r="A205" s="18" t="s">
        <v>35</v>
      </c>
      <c r="B205" s="17">
        <v>2.169028525869988</v>
      </c>
      <c r="C205" s="17">
        <v>0.75212137251123123</v>
      </c>
      <c r="D205" s="17">
        <v>2.0441649235507762</v>
      </c>
      <c r="E205" s="35">
        <v>1.294624297952453E-107</v>
      </c>
      <c r="F205" s="35">
        <v>1.8049651962053099E-103</v>
      </c>
      <c r="G205" s="17">
        <v>0.73199999999999998</v>
      </c>
      <c r="H205" s="17">
        <v>0.26500000000000001</v>
      </c>
      <c r="I205" s="16" t="s">
        <v>1864</v>
      </c>
      <c r="J205" s="16" t="s">
        <v>722</v>
      </c>
      <c r="K205" s="8" t="s">
        <v>715</v>
      </c>
    </row>
    <row r="206" spans="1:11" x14ac:dyDescent="0.25">
      <c r="A206" s="18" t="s">
        <v>353</v>
      </c>
      <c r="B206" s="17">
        <v>0.19644756050073001</v>
      </c>
      <c r="C206" s="17">
        <v>1.0838641863631</v>
      </c>
      <c r="D206" s="17">
        <v>-1.2802715653340579</v>
      </c>
      <c r="E206" s="35">
        <v>3.5252541220270637E-79</v>
      </c>
      <c r="F206" s="35">
        <v>4.914909296930132E-75</v>
      </c>
      <c r="G206" s="17">
        <v>5.3999999999999999E-2</v>
      </c>
      <c r="H206" s="17">
        <v>0.434</v>
      </c>
      <c r="I206" s="16" t="s">
        <v>1881</v>
      </c>
      <c r="J206" s="16" t="s">
        <v>1882</v>
      </c>
      <c r="K206" s="8" t="s">
        <v>715</v>
      </c>
    </row>
    <row r="207" spans="1:11" x14ac:dyDescent="0.25">
      <c r="A207" s="18" t="s">
        <v>419</v>
      </c>
      <c r="B207" s="17">
        <v>1.5141409953632281</v>
      </c>
      <c r="C207" s="17">
        <v>2.5974028075388751</v>
      </c>
      <c r="D207" s="17">
        <v>-1.562816444410198</v>
      </c>
      <c r="E207" s="35">
        <v>7.4624793565405E-118</v>
      </c>
      <c r="F207" s="35">
        <v>1.040418871888876E-113</v>
      </c>
      <c r="G207" s="17">
        <v>0.48299999999999998</v>
      </c>
      <c r="H207" s="17">
        <v>0.89800000000000002</v>
      </c>
      <c r="I207" s="16" t="s">
        <v>1892</v>
      </c>
      <c r="J207" s="16" t="s">
        <v>1893</v>
      </c>
      <c r="K207" s="8" t="s">
        <v>715</v>
      </c>
    </row>
    <row r="208" spans="1:11" x14ac:dyDescent="0.25">
      <c r="A208" s="18" t="s">
        <v>144</v>
      </c>
      <c r="B208" s="17">
        <v>1.224859287274402</v>
      </c>
      <c r="C208" s="17">
        <v>0.33704028018449939</v>
      </c>
      <c r="D208" s="17">
        <v>1.2808520787355659</v>
      </c>
      <c r="E208" s="35">
        <v>7.7601058067522882E-52</v>
      </c>
      <c r="F208" s="35">
        <v>1.081913951577404E-47</v>
      </c>
      <c r="G208" s="17">
        <v>0.46899999999999997</v>
      </c>
      <c r="H208" s="17">
        <v>0.13800000000000001</v>
      </c>
      <c r="I208" s="16" t="s">
        <v>1899</v>
      </c>
      <c r="J208" s="16" t="s">
        <v>1900</v>
      </c>
      <c r="K208" s="8" t="s">
        <v>715</v>
      </c>
    </row>
    <row r="209" spans="1:11" x14ac:dyDescent="0.25">
      <c r="A209" s="18" t="s">
        <v>44</v>
      </c>
      <c r="B209" s="17">
        <v>1.5196435083393871</v>
      </c>
      <c r="C209" s="17">
        <v>0.163937993954238</v>
      </c>
      <c r="D209" s="17">
        <v>1.9558696225092751</v>
      </c>
      <c r="E209" s="35">
        <v>8.0226085178251934E-107</v>
      </c>
      <c r="F209" s="35">
        <v>1.118512079555188E-102</v>
      </c>
      <c r="G209" s="17">
        <v>0.59099999999999997</v>
      </c>
      <c r="H209" s="17">
        <v>7.2999999999999995E-2</v>
      </c>
      <c r="I209" s="16" t="s">
        <v>1906</v>
      </c>
      <c r="J209" s="16" t="s">
        <v>1907</v>
      </c>
      <c r="K209" s="8" t="s">
        <v>715</v>
      </c>
    </row>
    <row r="210" spans="1:11" x14ac:dyDescent="0.25">
      <c r="A210" s="18" t="s">
        <v>47</v>
      </c>
      <c r="B210" s="17">
        <v>2.0046730052842472</v>
      </c>
      <c r="C210" s="17">
        <v>0.67544218033585179</v>
      </c>
      <c r="D210" s="17">
        <v>1.9176747193497949</v>
      </c>
      <c r="E210" s="35">
        <v>1.7517951241728751E-103</v>
      </c>
      <c r="F210" s="35">
        <v>2.4423527621218232E-99</v>
      </c>
      <c r="G210" s="17">
        <v>0.73</v>
      </c>
      <c r="H210" s="17">
        <v>0.33</v>
      </c>
      <c r="I210" s="16" t="s">
        <v>1864</v>
      </c>
      <c r="J210" s="16" t="s">
        <v>1910</v>
      </c>
      <c r="K210" s="8" t="s">
        <v>715</v>
      </c>
    </row>
    <row r="211" spans="1:11" x14ac:dyDescent="0.25">
      <c r="A211" s="18" t="s">
        <v>260</v>
      </c>
      <c r="B211" s="17">
        <v>1.1215625008405139E-2</v>
      </c>
      <c r="C211" s="17">
        <v>0.7341742364846916</v>
      </c>
      <c r="D211" s="17">
        <v>-1.04300880354481</v>
      </c>
      <c r="E211" s="35">
        <v>1.093538310926569E-67</v>
      </c>
      <c r="F211" s="35">
        <v>1.524611113093822E-63</v>
      </c>
      <c r="G211" s="17">
        <v>5.0000000000000001E-3</v>
      </c>
      <c r="H211" s="17">
        <v>0.28499999999999998</v>
      </c>
      <c r="I211" s="16" t="s">
        <v>1913</v>
      </c>
      <c r="J211" s="16" t="s">
        <v>722</v>
      </c>
      <c r="K211" s="8" t="s">
        <v>715</v>
      </c>
    </row>
    <row r="212" spans="1:11" x14ac:dyDescent="0.25">
      <c r="A212" s="18" t="s">
        <v>104</v>
      </c>
      <c r="B212" s="17">
        <v>1.378571286708945</v>
      </c>
      <c r="C212" s="17">
        <v>0.39281164497377857</v>
      </c>
      <c r="D212" s="17">
        <v>1.422150546639807</v>
      </c>
      <c r="E212" s="35">
        <v>5.7146636408885464E-56</v>
      </c>
      <c r="F212" s="35">
        <v>7.9673840481268113E-52</v>
      </c>
      <c r="G212" s="17">
        <v>0.51</v>
      </c>
      <c r="H212" s="17">
        <v>0.16600000000000001</v>
      </c>
      <c r="I212" s="16" t="s">
        <v>1924</v>
      </c>
      <c r="J212" s="16" t="s">
        <v>722</v>
      </c>
      <c r="K212" s="8" t="s">
        <v>715</v>
      </c>
    </row>
    <row r="213" spans="1:11" x14ac:dyDescent="0.25">
      <c r="A213" s="18" t="s">
        <v>84</v>
      </c>
      <c r="B213" s="17">
        <v>1.4942298690264519</v>
      </c>
      <c r="C213" s="17">
        <v>0.40717110827433728</v>
      </c>
      <c r="D213" s="17">
        <v>1.568294283291978</v>
      </c>
      <c r="E213" s="35">
        <v>3.020553080801824E-61</v>
      </c>
      <c r="F213" s="35">
        <v>4.2112551052539027E-57</v>
      </c>
      <c r="G213" s="17">
        <v>0.54900000000000004</v>
      </c>
      <c r="H213" s="17">
        <v>0.19900000000000001</v>
      </c>
      <c r="I213" s="16" t="s">
        <v>1925</v>
      </c>
      <c r="J213" s="16" t="s">
        <v>1926</v>
      </c>
      <c r="K213" s="8" t="s">
        <v>715</v>
      </c>
    </row>
    <row r="214" spans="1:11" x14ac:dyDescent="0.25">
      <c r="A214" s="18" t="s">
        <v>562</v>
      </c>
      <c r="B214" s="17">
        <v>0.23372680771734719</v>
      </c>
      <c r="C214" s="17">
        <v>2.0319489047296289</v>
      </c>
      <c r="D214" s="17">
        <v>-2.5942861017765702</v>
      </c>
      <c r="E214" s="35">
        <v>4.0181465190362208E-189</v>
      </c>
      <c r="F214" s="35">
        <v>5.6020998768402987E-185</v>
      </c>
      <c r="G214" s="17">
        <v>8.2000000000000003E-2</v>
      </c>
      <c r="H214" s="17">
        <v>0.76100000000000001</v>
      </c>
      <c r="I214" s="16" t="s">
        <v>1929</v>
      </c>
      <c r="J214" s="16" t="s">
        <v>1930</v>
      </c>
      <c r="K214" s="8" t="s">
        <v>715</v>
      </c>
    </row>
    <row r="215" spans="1:11" x14ac:dyDescent="0.25">
      <c r="A215" s="18" t="s">
        <v>477</v>
      </c>
      <c r="B215" s="17">
        <v>0.35537396262737692</v>
      </c>
      <c r="C215" s="17">
        <v>1.553585292477585</v>
      </c>
      <c r="D215" s="17">
        <v>-1.7286535435118651</v>
      </c>
      <c r="E215" s="35">
        <v>2.5333607358648349E-130</v>
      </c>
      <c r="F215" s="35">
        <v>3.5320115379427537E-126</v>
      </c>
      <c r="G215" s="17">
        <v>0.104</v>
      </c>
      <c r="H215" s="17">
        <v>0.66200000000000003</v>
      </c>
      <c r="I215" s="16" t="s">
        <v>1933</v>
      </c>
      <c r="J215" s="16" t="s">
        <v>1934</v>
      </c>
      <c r="K215" s="8" t="s">
        <v>715</v>
      </c>
    </row>
    <row r="216" spans="1:11" x14ac:dyDescent="0.25">
      <c r="A216" s="18" t="s">
        <v>483</v>
      </c>
      <c r="B216" s="17">
        <v>0.84743565133878285</v>
      </c>
      <c r="C216" s="17">
        <v>2.0635362382790721</v>
      </c>
      <c r="D216" s="17">
        <v>-1.754462286000912</v>
      </c>
      <c r="E216" s="35">
        <v>1.4608400871634909E-123</v>
      </c>
      <c r="F216" s="35">
        <v>2.0367032495233389E-119</v>
      </c>
      <c r="G216" s="17">
        <v>0.32500000000000001</v>
      </c>
      <c r="H216" s="17">
        <v>0.79900000000000004</v>
      </c>
      <c r="I216" s="16" t="s">
        <v>1936</v>
      </c>
      <c r="J216" s="16" t="s">
        <v>722</v>
      </c>
      <c r="K216" s="8" t="s">
        <v>715</v>
      </c>
    </row>
    <row r="217" spans="1:11" x14ac:dyDescent="0.25">
      <c r="A217" s="18" t="s">
        <v>54</v>
      </c>
      <c r="B217" s="17">
        <v>1.2722203942285859</v>
      </c>
      <c r="C217" s="17">
        <v>1.1640995996149111E-2</v>
      </c>
      <c r="D217" s="17">
        <v>1.81863164647673</v>
      </c>
      <c r="E217" s="35">
        <v>2.445914588436546E-103</v>
      </c>
      <c r="F217" s="35">
        <v>3.410094119198233E-99</v>
      </c>
      <c r="G217" s="17">
        <v>0.504</v>
      </c>
      <c r="H217" s="17">
        <v>8.9999999999999993E-3</v>
      </c>
      <c r="I217" s="16" t="s">
        <v>1937</v>
      </c>
      <c r="J217" s="16" t="s">
        <v>1938</v>
      </c>
      <c r="K217" s="8" t="s">
        <v>715</v>
      </c>
    </row>
    <row r="218" spans="1:11" x14ac:dyDescent="0.25">
      <c r="A218" s="18" t="s">
        <v>476</v>
      </c>
      <c r="B218" s="17">
        <v>4.1762156697184208E-2</v>
      </c>
      <c r="C218" s="17">
        <v>1.2274855012750561</v>
      </c>
      <c r="D218" s="17">
        <v>-1.7106371890887719</v>
      </c>
      <c r="E218" s="35">
        <v>3.6534448080753863E-135</v>
      </c>
      <c r="F218" s="35">
        <v>5.0936327514187036E-131</v>
      </c>
      <c r="G218" s="17">
        <v>2.4E-2</v>
      </c>
      <c r="H218" s="17">
        <v>0.54300000000000004</v>
      </c>
      <c r="I218" s="16" t="s">
        <v>1939</v>
      </c>
      <c r="J218" s="16" t="s">
        <v>1940</v>
      </c>
      <c r="K218" s="8" t="s">
        <v>715</v>
      </c>
    </row>
    <row r="219" spans="1:11" x14ac:dyDescent="0.25">
      <c r="A219" s="18" t="s">
        <v>525</v>
      </c>
      <c r="B219" s="17">
        <v>0.95923185256849275</v>
      </c>
      <c r="C219" s="17">
        <v>2.4183537098964791</v>
      </c>
      <c r="D219" s="17">
        <v>-2.10506786761978</v>
      </c>
      <c r="E219" s="35">
        <v>3.2476621604246402E-143</v>
      </c>
      <c r="F219" s="35">
        <v>4.5278905840640323E-139</v>
      </c>
      <c r="G219" s="17">
        <v>0.33200000000000002</v>
      </c>
      <c r="H219" s="17">
        <v>0.82699999999999996</v>
      </c>
      <c r="I219" s="16" t="s">
        <v>1941</v>
      </c>
      <c r="J219" s="16" t="s">
        <v>1942</v>
      </c>
      <c r="K219" s="8" t="s">
        <v>715</v>
      </c>
    </row>
    <row r="220" spans="1:11" x14ac:dyDescent="0.25">
      <c r="A220" s="18" t="s">
        <v>141</v>
      </c>
      <c r="B220" s="17">
        <v>1.118646211388119</v>
      </c>
      <c r="C220" s="17">
        <v>0.22933738883465571</v>
      </c>
      <c r="D220" s="17">
        <v>1.2830014281166859</v>
      </c>
      <c r="E220" s="35">
        <v>1.6034722303323361E-54</v>
      </c>
      <c r="F220" s="35">
        <v>2.2355609835293441E-50</v>
      </c>
      <c r="G220" s="17">
        <v>0.45300000000000001</v>
      </c>
      <c r="H220" s="17">
        <v>0.115</v>
      </c>
      <c r="I220" s="16" t="s">
        <v>1943</v>
      </c>
      <c r="J220" s="16" t="s">
        <v>1944</v>
      </c>
      <c r="K220" s="8" t="s">
        <v>715</v>
      </c>
    </row>
    <row r="221" spans="1:11" x14ac:dyDescent="0.25">
      <c r="A221" s="18" t="s">
        <v>76</v>
      </c>
      <c r="B221" s="17">
        <v>1.1934413840185329</v>
      </c>
      <c r="C221" s="17">
        <v>7.194132878782776E-2</v>
      </c>
      <c r="D221" s="17">
        <v>1.617982568038038</v>
      </c>
      <c r="E221" s="35">
        <v>6.8156195128716038E-84</v>
      </c>
      <c r="F221" s="35">
        <v>9.5023367248455902E-80</v>
      </c>
      <c r="G221" s="17">
        <v>0.46400000000000002</v>
      </c>
      <c r="H221" s="17">
        <v>0.03</v>
      </c>
      <c r="I221" s="16" t="s">
        <v>1864</v>
      </c>
      <c r="J221" s="16" t="s">
        <v>1945</v>
      </c>
      <c r="K221" s="8" t="s">
        <v>715</v>
      </c>
    </row>
    <row r="222" spans="1:11" x14ac:dyDescent="0.25">
      <c r="A222" s="18" t="s">
        <v>439</v>
      </c>
      <c r="B222" s="17">
        <v>0.1073178861317365</v>
      </c>
      <c r="C222" s="17">
        <v>1.223499591614297</v>
      </c>
      <c r="D222" s="17">
        <v>-1.6103098112306751</v>
      </c>
      <c r="E222" s="35">
        <v>1.743283722426519E-131</v>
      </c>
      <c r="F222" s="35">
        <v>2.4304861658070531E-127</v>
      </c>
      <c r="G222" s="17">
        <v>3.3000000000000002E-2</v>
      </c>
      <c r="H222" s="17">
        <v>0.55700000000000005</v>
      </c>
      <c r="I222" s="16" t="s">
        <v>1946</v>
      </c>
      <c r="J222" s="16" t="s">
        <v>1947</v>
      </c>
      <c r="K222" s="8" t="s">
        <v>715</v>
      </c>
    </row>
    <row r="223" spans="1:11" x14ac:dyDescent="0.25">
      <c r="A223" s="18" t="s">
        <v>424</v>
      </c>
      <c r="B223" s="17">
        <v>0.6583762415981318</v>
      </c>
      <c r="C223" s="17">
        <v>1.7427371230179349</v>
      </c>
      <c r="D223" s="17">
        <v>-1.5644020661583331</v>
      </c>
      <c r="E223" s="35">
        <v>1.9305132351354971E-100</v>
      </c>
      <c r="F223" s="35">
        <v>2.6915215524259101E-96</v>
      </c>
      <c r="G223" s="17">
        <v>0.21</v>
      </c>
      <c r="H223" s="17">
        <v>0.68799999999999994</v>
      </c>
      <c r="I223" s="16" t="s">
        <v>1948</v>
      </c>
      <c r="J223" s="16" t="s">
        <v>1949</v>
      </c>
      <c r="K223" s="8" t="s">
        <v>715</v>
      </c>
    </row>
    <row r="224" spans="1:11" x14ac:dyDescent="0.25">
      <c r="A224" s="18" t="s">
        <v>12</v>
      </c>
      <c r="B224" s="17">
        <v>3.3537828793380449</v>
      </c>
      <c r="C224" s="17">
        <v>1.258297355084651</v>
      </c>
      <c r="D224" s="17">
        <v>3.0231465740949801</v>
      </c>
      <c r="E224" s="35">
        <v>1.065613160215961E-221</v>
      </c>
      <c r="F224" s="35">
        <v>1.485677867973093E-217</v>
      </c>
      <c r="G224" s="17">
        <v>0.95499999999999996</v>
      </c>
      <c r="H224" s="17">
        <v>0.54900000000000004</v>
      </c>
      <c r="I224" s="16" t="s">
        <v>1952</v>
      </c>
      <c r="J224" s="16" t="s">
        <v>1953</v>
      </c>
      <c r="K224" s="8" t="s">
        <v>715</v>
      </c>
    </row>
    <row r="225" spans="1:11" x14ac:dyDescent="0.25">
      <c r="A225" s="18" t="s">
        <v>344</v>
      </c>
      <c r="B225" s="17">
        <v>0.41015235267504752</v>
      </c>
      <c r="C225" s="17">
        <v>1.266210987737963</v>
      </c>
      <c r="D225" s="17">
        <v>-1.235031547515445</v>
      </c>
      <c r="E225" s="35">
        <v>7.3405670439709848E-90</v>
      </c>
      <c r="F225" s="35">
        <v>1.0234218572704349E-85</v>
      </c>
      <c r="G225" s="17">
        <v>0.126</v>
      </c>
      <c r="H225" s="17">
        <v>0.58499999999999996</v>
      </c>
      <c r="I225" s="16" t="s">
        <v>1954</v>
      </c>
      <c r="J225" s="16" t="s">
        <v>1955</v>
      </c>
      <c r="K225" s="8" t="s">
        <v>715</v>
      </c>
    </row>
    <row r="226" spans="1:11" x14ac:dyDescent="0.25">
      <c r="A226" s="18" t="s">
        <v>5</v>
      </c>
      <c r="B226" s="17">
        <v>4.6218496010018413</v>
      </c>
      <c r="C226" s="17">
        <v>2.3099475121915871</v>
      </c>
      <c r="D226" s="17">
        <v>3.3353696785473859</v>
      </c>
      <c r="E226" s="35">
        <v>3.4282684599992188E-260</v>
      </c>
      <c r="F226" s="35">
        <v>4.779691886930911E-256</v>
      </c>
      <c r="G226" s="17">
        <v>0.999</v>
      </c>
      <c r="H226" s="17">
        <v>0.75600000000000001</v>
      </c>
      <c r="I226" s="16" t="s">
        <v>1960</v>
      </c>
      <c r="J226" s="16" t="s">
        <v>1961</v>
      </c>
      <c r="K226" s="8" t="s">
        <v>715</v>
      </c>
    </row>
    <row r="227" spans="1:11" x14ac:dyDescent="0.25">
      <c r="A227" s="18" t="s">
        <v>434</v>
      </c>
      <c r="B227" s="17">
        <v>0.99840573284669865</v>
      </c>
      <c r="C227" s="17">
        <v>2.1106372796184218</v>
      </c>
      <c r="D227" s="17">
        <v>-1.604610936847829</v>
      </c>
      <c r="E227" s="35">
        <v>2.8027901327228288E-112</v>
      </c>
      <c r="F227" s="35">
        <v>3.9076500030421684E-108</v>
      </c>
      <c r="G227" s="17">
        <v>0.41299999999999998</v>
      </c>
      <c r="H227" s="17">
        <v>0.81699999999999995</v>
      </c>
      <c r="I227" s="16" t="s">
        <v>1962</v>
      </c>
      <c r="J227" s="16" t="s">
        <v>1963</v>
      </c>
      <c r="K227" s="8" t="s">
        <v>715</v>
      </c>
    </row>
    <row r="228" spans="1:11" x14ac:dyDescent="0.25">
      <c r="A228" s="18" t="s">
        <v>40</v>
      </c>
      <c r="B228" s="17">
        <v>1.4426780926314</v>
      </c>
      <c r="C228" s="17">
        <v>6.0466940167191438E-2</v>
      </c>
      <c r="D228" s="17">
        <v>1.9941091751215321</v>
      </c>
      <c r="E228" s="35">
        <v>2.5489516294441042E-105</v>
      </c>
      <c r="F228" s="35">
        <v>3.5537483617709703E-101</v>
      </c>
      <c r="G228" s="17">
        <v>0.54300000000000004</v>
      </c>
      <c r="H228" s="17">
        <v>3.4000000000000002E-2</v>
      </c>
      <c r="I228" s="16" t="s">
        <v>1969</v>
      </c>
      <c r="J228" s="16" t="s">
        <v>1970</v>
      </c>
      <c r="K228" s="8" t="s">
        <v>715</v>
      </c>
    </row>
    <row r="229" spans="1:11" x14ac:dyDescent="0.25">
      <c r="A229" s="18" t="s">
        <v>535</v>
      </c>
      <c r="B229" s="17">
        <v>6.9743588714774707E-2</v>
      </c>
      <c r="C229" s="17">
        <v>1.5803552965186529</v>
      </c>
      <c r="D229" s="17">
        <v>-2.1793520195574652</v>
      </c>
      <c r="E229" s="35">
        <v>2.6820008463442271E-180</v>
      </c>
      <c r="F229" s="35">
        <v>3.7392455799731208E-176</v>
      </c>
      <c r="G229" s="17">
        <v>1.4999999999999999E-2</v>
      </c>
      <c r="H229" s="17">
        <v>0.66200000000000003</v>
      </c>
      <c r="I229" s="16" t="s">
        <v>1972</v>
      </c>
      <c r="J229" s="16" t="s">
        <v>1973</v>
      </c>
      <c r="K229" s="8" t="s">
        <v>715</v>
      </c>
    </row>
    <row r="230" spans="1:11" x14ac:dyDescent="0.25">
      <c r="A230" s="18" t="s">
        <v>216</v>
      </c>
      <c r="B230" s="17">
        <v>0.8652271998685761</v>
      </c>
      <c r="C230" s="17">
        <v>0.13662736133750669</v>
      </c>
      <c r="D230" s="17">
        <v>1.0511473738412731</v>
      </c>
      <c r="E230" s="35">
        <v>3.027436506662849E-43</v>
      </c>
      <c r="F230" s="35">
        <v>4.2208519775893438E-39</v>
      </c>
      <c r="G230" s="17">
        <v>0.34699999999999998</v>
      </c>
      <c r="H230" s="17">
        <v>6.6000000000000003E-2</v>
      </c>
      <c r="I230" s="16" t="s">
        <v>1864</v>
      </c>
      <c r="J230" s="16" t="s">
        <v>1976</v>
      </c>
      <c r="K230" s="8" t="s">
        <v>715</v>
      </c>
    </row>
    <row r="231" spans="1:11" x14ac:dyDescent="0.25">
      <c r="A231" s="18" t="s">
        <v>64</v>
      </c>
      <c r="B231" s="17">
        <v>1.342409061403256</v>
      </c>
      <c r="C231" s="17">
        <v>0.17677664124286871</v>
      </c>
      <c r="D231" s="17">
        <v>1.6816521120647909</v>
      </c>
      <c r="E231" s="35">
        <v>2.72291588991133E-80</v>
      </c>
      <c r="F231" s="35">
        <v>3.7962893337143768E-76</v>
      </c>
      <c r="G231" s="17">
        <v>0.50900000000000001</v>
      </c>
      <c r="H231" s="17">
        <v>0.08</v>
      </c>
      <c r="I231" s="16" t="s">
        <v>1981</v>
      </c>
      <c r="J231" s="16" t="s">
        <v>722</v>
      </c>
      <c r="K231" s="8" t="s">
        <v>715</v>
      </c>
    </row>
    <row r="232" spans="1:11" x14ac:dyDescent="0.25">
      <c r="A232" s="18" t="s">
        <v>515</v>
      </c>
      <c r="B232" s="17">
        <v>0.78775537548567232</v>
      </c>
      <c r="C232" s="17">
        <v>2.19245697915414</v>
      </c>
      <c r="D232" s="17">
        <v>-2.0265560375412708</v>
      </c>
      <c r="E232" s="35">
        <v>2.372238294803997E-146</v>
      </c>
      <c r="F232" s="35">
        <v>3.3073746306157332E-142</v>
      </c>
      <c r="G232" s="17">
        <v>0.33600000000000002</v>
      </c>
      <c r="H232" s="17">
        <v>0.83</v>
      </c>
      <c r="I232" s="16" t="s">
        <v>1987</v>
      </c>
      <c r="J232" s="16" t="s">
        <v>1988</v>
      </c>
      <c r="K232" s="8" t="s">
        <v>715</v>
      </c>
    </row>
    <row r="233" spans="1:11" x14ac:dyDescent="0.25">
      <c r="A233" s="18" t="s">
        <v>186</v>
      </c>
      <c r="B233" s="17">
        <v>1.3270908027539501</v>
      </c>
      <c r="C233" s="17">
        <v>0.53643592846105648</v>
      </c>
      <c r="D233" s="17">
        <v>1.1406738661970439</v>
      </c>
      <c r="E233" s="35">
        <v>1.316693872105911E-38</v>
      </c>
      <c r="F233" s="35">
        <v>1.8357345964900609E-34</v>
      </c>
      <c r="G233" s="17">
        <v>0.52200000000000002</v>
      </c>
      <c r="H233" s="17">
        <v>0.249</v>
      </c>
      <c r="I233" s="16" t="s">
        <v>1864</v>
      </c>
      <c r="J233" s="16" t="s">
        <v>1989</v>
      </c>
      <c r="K233" s="8" t="s">
        <v>715</v>
      </c>
    </row>
    <row r="234" spans="1:11" x14ac:dyDescent="0.25">
      <c r="A234" s="18" t="s">
        <v>163</v>
      </c>
      <c r="B234" s="17">
        <v>0.89052679306975457</v>
      </c>
      <c r="C234" s="17">
        <v>3.8634046748742809E-2</v>
      </c>
      <c r="D234" s="17">
        <v>1.229021440486604</v>
      </c>
      <c r="E234" s="35">
        <v>8.2028363226846123E-63</v>
      </c>
      <c r="F234" s="35">
        <v>1.1436394401086889E-58</v>
      </c>
      <c r="G234" s="17">
        <v>0.35399999999999998</v>
      </c>
      <c r="H234" s="17">
        <v>1.2999999999999999E-2</v>
      </c>
      <c r="I234" s="16" t="s">
        <v>1992</v>
      </c>
      <c r="J234" s="16" t="s">
        <v>1993</v>
      </c>
      <c r="K234" s="8" t="s">
        <v>715</v>
      </c>
    </row>
    <row r="235" spans="1:11" x14ac:dyDescent="0.25">
      <c r="A235" s="18" t="s">
        <v>568</v>
      </c>
      <c r="B235" s="17">
        <v>0.54953087798194311</v>
      </c>
      <c r="C235" s="17">
        <v>2.6785626523767458</v>
      </c>
      <c r="D235" s="17">
        <v>-3.0715435828144089</v>
      </c>
      <c r="E235" s="35">
        <v>1.0336738893551471E-235</v>
      </c>
      <c r="F235" s="35">
        <v>1.441148136538945E-231</v>
      </c>
      <c r="G235" s="17">
        <v>0.216</v>
      </c>
      <c r="H235" s="17">
        <v>0.91800000000000004</v>
      </c>
      <c r="I235" s="16" t="s">
        <v>1864</v>
      </c>
      <c r="J235" s="16" t="s">
        <v>722</v>
      </c>
      <c r="K235" s="8" t="s">
        <v>715</v>
      </c>
    </row>
    <row r="236" spans="1:11" x14ac:dyDescent="0.25">
      <c r="A236" s="18" t="s">
        <v>134</v>
      </c>
      <c r="B236" s="17">
        <v>1.500380570090776</v>
      </c>
      <c r="C236" s="17">
        <v>0.59879596682577174</v>
      </c>
      <c r="D236" s="17">
        <v>1.300711636072267</v>
      </c>
      <c r="E236" s="35">
        <v>9.858530975864776E-50</v>
      </c>
      <c r="F236" s="35">
        <v>1.374476388655067E-45</v>
      </c>
      <c r="G236" s="17">
        <v>0.57599999999999996</v>
      </c>
      <c r="H236" s="17">
        <v>0.27500000000000002</v>
      </c>
      <c r="I236" s="16" t="s">
        <v>1998</v>
      </c>
      <c r="J236" s="16" t="s">
        <v>1999</v>
      </c>
      <c r="K236" s="8" t="s">
        <v>715</v>
      </c>
    </row>
    <row r="237" spans="1:11" x14ac:dyDescent="0.25">
      <c r="A237" s="18" t="s">
        <v>202</v>
      </c>
      <c r="B237" s="17">
        <v>1.9950143544359651</v>
      </c>
      <c r="C237" s="17">
        <v>1.24013148570512</v>
      </c>
      <c r="D237" s="17">
        <v>1.089065771170026</v>
      </c>
      <c r="E237" s="35">
        <v>1.3120514347500941E-37</v>
      </c>
      <c r="F237" s="35">
        <v>1.8292621103285811E-33</v>
      </c>
      <c r="G237" s="17">
        <v>0.66300000000000003</v>
      </c>
      <c r="H237" s="17">
        <v>0.44800000000000001</v>
      </c>
      <c r="I237" s="16" t="s">
        <v>1864</v>
      </c>
      <c r="J237" s="16" t="s">
        <v>2001</v>
      </c>
      <c r="K237" s="8" t="s">
        <v>715</v>
      </c>
    </row>
    <row r="238" spans="1:11" x14ac:dyDescent="0.25">
      <c r="A238" s="18" t="s">
        <v>485</v>
      </c>
      <c r="B238" s="17">
        <v>2.1651330872392531</v>
      </c>
      <c r="C238" s="17">
        <v>3.393074703063351</v>
      </c>
      <c r="D238" s="17">
        <v>-1.7715452796506079</v>
      </c>
      <c r="E238" s="35">
        <v>7.0836681715276187E-178</v>
      </c>
      <c r="F238" s="35">
        <v>9.8760501647438063E-174</v>
      </c>
      <c r="G238" s="17">
        <v>0.77500000000000002</v>
      </c>
      <c r="H238" s="17">
        <v>0.98399999999999999</v>
      </c>
      <c r="I238" s="16" t="s">
        <v>2004</v>
      </c>
      <c r="J238" s="16" t="s">
        <v>2005</v>
      </c>
      <c r="K238" s="8" t="s">
        <v>715</v>
      </c>
    </row>
    <row r="239" spans="1:11" x14ac:dyDescent="0.25">
      <c r="A239" s="18" t="s">
        <v>237</v>
      </c>
      <c r="B239" s="17">
        <v>0.53830662888897884</v>
      </c>
      <c r="C239" s="17">
        <v>1.233446813485058</v>
      </c>
      <c r="D239" s="17">
        <v>-1.002875297039401</v>
      </c>
      <c r="E239" s="35">
        <v>8.4512284676286995E-47</v>
      </c>
      <c r="F239" s="35">
        <v>1.1782702729567929E-42</v>
      </c>
      <c r="G239" s="17">
        <v>0.22500000000000001</v>
      </c>
      <c r="H239" s="17">
        <v>0.52700000000000002</v>
      </c>
      <c r="I239" s="16" t="s">
        <v>1864</v>
      </c>
      <c r="J239" s="16" t="s">
        <v>722</v>
      </c>
      <c r="K239" s="8" t="s">
        <v>715</v>
      </c>
    </row>
    <row r="240" spans="1:11" x14ac:dyDescent="0.25">
      <c r="A240" s="18" t="s">
        <v>320</v>
      </c>
      <c r="B240" s="17">
        <v>2.9541256147489152</v>
      </c>
      <c r="C240" s="17">
        <v>3.7645937521238961</v>
      </c>
      <c r="D240" s="17">
        <v>-1.1692583625894</v>
      </c>
      <c r="E240" s="35">
        <v>1.739494419411073E-131</v>
      </c>
      <c r="F240" s="35">
        <v>2.4252031195429179E-127</v>
      </c>
      <c r="G240" s="17">
        <v>0.95599999999999996</v>
      </c>
      <c r="H240" s="17">
        <v>0.99299999999999999</v>
      </c>
      <c r="I240" s="16" t="s">
        <v>2006</v>
      </c>
      <c r="J240" s="16" t="s">
        <v>2007</v>
      </c>
      <c r="K240" s="8" t="s">
        <v>715</v>
      </c>
    </row>
    <row r="241" spans="1:11" x14ac:dyDescent="0.25">
      <c r="A241" s="18" t="s">
        <v>413</v>
      </c>
      <c r="B241" s="17">
        <v>0.30568805816814643</v>
      </c>
      <c r="C241" s="17">
        <v>1.368673761738054</v>
      </c>
      <c r="D241" s="17">
        <v>-1.5335642030761709</v>
      </c>
      <c r="E241" s="35">
        <v>1.171166431092634E-104</v>
      </c>
      <c r="F241" s="35">
        <v>1.6328402382293501E-100</v>
      </c>
      <c r="G241" s="17">
        <v>0.10199999999999999</v>
      </c>
      <c r="H241" s="17">
        <v>0.58499999999999996</v>
      </c>
      <c r="I241" s="16" t="s">
        <v>2009</v>
      </c>
      <c r="J241" s="16" t="s">
        <v>1938</v>
      </c>
      <c r="K241" s="8" t="s">
        <v>715</v>
      </c>
    </row>
    <row r="242" spans="1:11" x14ac:dyDescent="0.25">
      <c r="A242" s="18" t="s">
        <v>547</v>
      </c>
      <c r="B242" s="17">
        <v>2.3782576216255329E-2</v>
      </c>
      <c r="C242" s="17">
        <v>1.6442922315316659</v>
      </c>
      <c r="D242" s="17">
        <v>-2.337901243436225</v>
      </c>
      <c r="E242" s="35">
        <v>9.8323901447171134E-194</v>
      </c>
      <c r="F242" s="35">
        <v>1.3708318339764601E-189</v>
      </c>
      <c r="G242" s="17">
        <v>1.2E-2</v>
      </c>
      <c r="H242" s="17">
        <v>0.68500000000000005</v>
      </c>
      <c r="I242" s="16" t="s">
        <v>2012</v>
      </c>
      <c r="J242" s="16" t="s">
        <v>2013</v>
      </c>
      <c r="K242" s="8" t="s">
        <v>715</v>
      </c>
    </row>
    <row r="243" spans="1:11" x14ac:dyDescent="0.25">
      <c r="A243" s="18" t="s">
        <v>561</v>
      </c>
      <c r="B243" s="17">
        <v>0.55836417419519402</v>
      </c>
      <c r="C243" s="17">
        <v>2.3446953518747908</v>
      </c>
      <c r="D243" s="17">
        <v>-2.5771311314236969</v>
      </c>
      <c r="E243" s="35">
        <v>1.7220261758012291E-186</v>
      </c>
      <c r="F243" s="35">
        <v>2.4008488943020729E-182</v>
      </c>
      <c r="G243" s="17">
        <v>0.16300000000000001</v>
      </c>
      <c r="H243" s="17">
        <v>0.83399999999999996</v>
      </c>
      <c r="I243" s="16" t="s">
        <v>2014</v>
      </c>
      <c r="J243" s="16" t="s">
        <v>2015</v>
      </c>
      <c r="K243" s="8" t="s">
        <v>715</v>
      </c>
    </row>
    <row r="244" spans="1:11" x14ac:dyDescent="0.25">
      <c r="A244" s="18" t="s">
        <v>33</v>
      </c>
      <c r="B244" s="17">
        <v>1.6520645559850491</v>
      </c>
      <c r="C244" s="17">
        <v>0.15101658542422941</v>
      </c>
      <c r="D244" s="17">
        <v>2.165554463264538</v>
      </c>
      <c r="E244" s="35">
        <v>6.5895199416323705E-123</v>
      </c>
      <c r="F244" s="35">
        <v>9.1871087026238511E-119</v>
      </c>
      <c r="G244" s="17">
        <v>0.63600000000000001</v>
      </c>
      <c r="H244" s="17">
        <v>7.0000000000000007E-2</v>
      </c>
      <c r="I244" s="16" t="s">
        <v>2019</v>
      </c>
      <c r="J244" s="16" t="s">
        <v>2020</v>
      </c>
      <c r="K244" s="8" t="s">
        <v>715</v>
      </c>
    </row>
    <row r="245" spans="1:11" x14ac:dyDescent="0.25">
      <c r="A245" s="18" t="s">
        <v>21</v>
      </c>
      <c r="B245" s="17">
        <v>1.7211922474750689</v>
      </c>
      <c r="C245" s="17">
        <v>2.7814963785889189E-2</v>
      </c>
      <c r="D245" s="17">
        <v>2.4430270095324031</v>
      </c>
      <c r="E245" s="35">
        <v>3.1978568838593679E-125</v>
      </c>
      <c r="F245" s="35">
        <v>4.4584520674767309E-121</v>
      </c>
      <c r="G245" s="17">
        <v>0.58699999999999997</v>
      </c>
      <c r="H245" s="17">
        <v>1.6E-2</v>
      </c>
      <c r="I245" s="16" t="s">
        <v>2023</v>
      </c>
      <c r="J245" s="16" t="s">
        <v>722</v>
      </c>
      <c r="K245" s="8" t="s">
        <v>715</v>
      </c>
    </row>
    <row r="246" spans="1:11" x14ac:dyDescent="0.25">
      <c r="A246" s="18" t="s">
        <v>404</v>
      </c>
      <c r="B246" s="17">
        <v>1.2601723841099599</v>
      </c>
      <c r="C246" s="17">
        <v>2.2979869191229279</v>
      </c>
      <c r="D246" s="17">
        <v>-1.497249883025694</v>
      </c>
      <c r="E246" s="35">
        <v>7.2835337153648896E-31</v>
      </c>
      <c r="F246" s="35">
        <v>1.015470270596173E-26</v>
      </c>
      <c r="G246" s="17">
        <v>0.26900000000000002</v>
      </c>
      <c r="H246" s="17">
        <v>0.51300000000000001</v>
      </c>
      <c r="I246" s="16" t="s">
        <v>2035</v>
      </c>
      <c r="J246" s="16" t="s">
        <v>2036</v>
      </c>
      <c r="K246" s="8" t="s">
        <v>715</v>
      </c>
    </row>
    <row r="247" spans="1:11" x14ac:dyDescent="0.25">
      <c r="A247" s="18" t="s">
        <v>48</v>
      </c>
      <c r="B247" s="17">
        <v>2.1410739760296971</v>
      </c>
      <c r="C247" s="17">
        <v>0.8252717841427516</v>
      </c>
      <c r="D247" s="17">
        <v>1.8983012970261239</v>
      </c>
      <c r="E247" s="35">
        <v>7.9915266115968745E-111</v>
      </c>
      <c r="F247" s="35">
        <v>1.114178640188836E-106</v>
      </c>
      <c r="G247" s="17">
        <v>0.78600000000000003</v>
      </c>
      <c r="H247" s="17">
        <v>0.39700000000000002</v>
      </c>
      <c r="I247" s="16" t="s">
        <v>2037</v>
      </c>
      <c r="J247" s="16" t="s">
        <v>722</v>
      </c>
      <c r="K247" s="8" t="s">
        <v>715</v>
      </c>
    </row>
    <row r="248" spans="1:11" x14ac:dyDescent="0.25">
      <c r="A248" s="18" t="s">
        <v>75</v>
      </c>
      <c r="B248" s="17">
        <v>2.1825527490788859</v>
      </c>
      <c r="C248" s="17">
        <v>1.0574272267496909</v>
      </c>
      <c r="D248" s="17">
        <v>1.623213011441935</v>
      </c>
      <c r="E248" s="35">
        <v>8.5061405322700261E-91</v>
      </c>
      <c r="F248" s="35">
        <v>1.1859261130090871E-86</v>
      </c>
      <c r="G248" s="17">
        <v>0.77400000000000002</v>
      </c>
      <c r="H248" s="17">
        <v>0.46400000000000002</v>
      </c>
      <c r="I248" s="16" t="s">
        <v>1864</v>
      </c>
      <c r="J248" s="16" t="s">
        <v>722</v>
      </c>
      <c r="K248" s="8" t="s">
        <v>715</v>
      </c>
    </row>
    <row r="249" spans="1:11" x14ac:dyDescent="0.25">
      <c r="A249" s="18" t="s">
        <v>157</v>
      </c>
      <c r="B249" s="17">
        <v>1.6304426906146881</v>
      </c>
      <c r="C249" s="17">
        <v>0.76008866743064607</v>
      </c>
      <c r="D249" s="17">
        <v>1.2556554330653771</v>
      </c>
      <c r="E249" s="35">
        <v>2.2454907876802299E-51</v>
      </c>
      <c r="F249" s="35">
        <v>3.1306632561837769E-47</v>
      </c>
      <c r="G249" s="17">
        <v>0.60299999999999998</v>
      </c>
      <c r="H249" s="17">
        <v>0.28100000000000003</v>
      </c>
      <c r="I249" s="16" t="s">
        <v>2042</v>
      </c>
      <c r="J249" s="16" t="s">
        <v>722</v>
      </c>
      <c r="K249" s="8" t="s">
        <v>715</v>
      </c>
    </row>
    <row r="250" spans="1:11" x14ac:dyDescent="0.25">
      <c r="A250" s="18" t="s">
        <v>371</v>
      </c>
      <c r="B250" s="17">
        <v>0.32563459407693379</v>
      </c>
      <c r="C250" s="17">
        <v>1.2797060335617161</v>
      </c>
      <c r="D250" s="17">
        <v>-1.3764341343984889</v>
      </c>
      <c r="E250" s="35">
        <v>1.422277359844517E-79</v>
      </c>
      <c r="F250" s="35">
        <v>1.982939095095226E-75</v>
      </c>
      <c r="G250" s="17">
        <v>0.154</v>
      </c>
      <c r="H250" s="17">
        <v>0.55700000000000005</v>
      </c>
      <c r="I250" s="16" t="s">
        <v>2043</v>
      </c>
      <c r="J250" s="16" t="s">
        <v>2044</v>
      </c>
      <c r="K250" s="8" t="s">
        <v>715</v>
      </c>
    </row>
    <row r="251" spans="1:11" x14ac:dyDescent="0.25">
      <c r="A251" s="18" t="s">
        <v>183</v>
      </c>
      <c r="B251" s="17">
        <v>1.391847069226543</v>
      </c>
      <c r="C251" s="17">
        <v>0.59247870455014062</v>
      </c>
      <c r="D251" s="17">
        <v>1.1532447755621671</v>
      </c>
      <c r="E251" s="35">
        <v>3.6938813880108806E-49</v>
      </c>
      <c r="F251" s="35">
        <v>5.1500094311647709E-45</v>
      </c>
      <c r="G251" s="17">
        <v>0.497</v>
      </c>
      <c r="H251" s="17">
        <v>0.15</v>
      </c>
      <c r="I251" s="16" t="s">
        <v>2048</v>
      </c>
      <c r="J251" s="16" t="s">
        <v>2049</v>
      </c>
      <c r="K251" s="8" t="s">
        <v>715</v>
      </c>
    </row>
    <row r="252" spans="1:11" x14ac:dyDescent="0.25">
      <c r="A252" s="18" t="s">
        <v>319</v>
      </c>
      <c r="B252" s="17">
        <v>0.1075646932619</v>
      </c>
      <c r="C252" s="17">
        <v>0.91595339559237465</v>
      </c>
      <c r="D252" s="17">
        <v>-1.166258371962839</v>
      </c>
      <c r="E252" s="35">
        <v>4.4932628364910273E-95</v>
      </c>
      <c r="F252" s="35">
        <v>6.264507046635789E-91</v>
      </c>
      <c r="G252" s="17">
        <v>3.3000000000000002E-2</v>
      </c>
      <c r="H252" s="17">
        <v>0.44600000000000001</v>
      </c>
      <c r="I252" s="16" t="s">
        <v>2050</v>
      </c>
      <c r="J252" s="16" t="s">
        <v>2051</v>
      </c>
      <c r="K252" s="8" t="s">
        <v>715</v>
      </c>
    </row>
    <row r="253" spans="1:11" x14ac:dyDescent="0.25">
      <c r="A253" s="18" t="s">
        <v>429</v>
      </c>
      <c r="B253" s="17">
        <v>0.40143596682781157</v>
      </c>
      <c r="C253" s="17">
        <v>1.493389399491144</v>
      </c>
      <c r="D253" s="17">
        <v>-1.575355802185068</v>
      </c>
      <c r="E253" s="35">
        <v>1.0773839088024049E-81</v>
      </c>
      <c r="F253" s="35">
        <v>1.502088645652314E-77</v>
      </c>
      <c r="G253" s="17">
        <v>0.17100000000000001</v>
      </c>
      <c r="H253" s="17">
        <v>0.57999999999999996</v>
      </c>
      <c r="I253" s="16" t="s">
        <v>2055</v>
      </c>
      <c r="J253" s="16" t="s">
        <v>2056</v>
      </c>
      <c r="K253" s="8" t="s">
        <v>715</v>
      </c>
    </row>
    <row r="254" spans="1:11" x14ac:dyDescent="0.25">
      <c r="A254" s="18" t="s">
        <v>69</v>
      </c>
      <c r="B254" s="17">
        <v>1.248322976676558</v>
      </c>
      <c r="C254" s="17">
        <v>0.10529709036781169</v>
      </c>
      <c r="D254" s="17">
        <v>1.649037777785342</v>
      </c>
      <c r="E254" s="35">
        <v>8.0851612167038706E-88</v>
      </c>
      <c r="F254" s="35">
        <v>1.1272331768328539E-83</v>
      </c>
      <c r="G254" s="17">
        <v>0.497</v>
      </c>
      <c r="H254" s="17">
        <v>4.5999999999999999E-2</v>
      </c>
      <c r="I254" s="16" t="s">
        <v>2058</v>
      </c>
      <c r="J254" s="16" t="s">
        <v>2059</v>
      </c>
      <c r="K254" s="8" t="s">
        <v>715</v>
      </c>
    </row>
    <row r="255" spans="1:11" x14ac:dyDescent="0.25">
      <c r="A255" s="18" t="s">
        <v>118</v>
      </c>
      <c r="B255" s="17">
        <v>0.95802411992305836</v>
      </c>
      <c r="C255" s="17">
        <v>1.173508821171944E-2</v>
      </c>
      <c r="D255" s="17">
        <v>1.365206493297568</v>
      </c>
      <c r="E255" s="35">
        <v>7.8378494505185843E-70</v>
      </c>
      <c r="F255" s="35">
        <v>1.092752970391301E-65</v>
      </c>
      <c r="G255" s="17">
        <v>0.36799999999999999</v>
      </c>
      <c r="H255" s="17">
        <v>4.0000000000000001E-3</v>
      </c>
      <c r="I255" s="16" t="s">
        <v>2062</v>
      </c>
      <c r="J255" s="16" t="s">
        <v>722</v>
      </c>
      <c r="K255" s="8" t="s">
        <v>715</v>
      </c>
    </row>
    <row r="256" spans="1:11" x14ac:dyDescent="0.25">
      <c r="A256" s="18" t="s">
        <v>127</v>
      </c>
      <c r="B256" s="17">
        <v>1.0904970423119831</v>
      </c>
      <c r="C256" s="17">
        <v>0.16832530083875691</v>
      </c>
      <c r="D256" s="17">
        <v>1.330412598271363</v>
      </c>
      <c r="E256" s="35">
        <v>2.1135037264896491E-49</v>
      </c>
      <c r="F256" s="35">
        <v>2.9466468954718681E-45</v>
      </c>
      <c r="G256" s="17">
        <v>0.38300000000000001</v>
      </c>
      <c r="H256" s="17">
        <v>7.1999999999999995E-2</v>
      </c>
      <c r="I256" s="16" t="s">
        <v>2063</v>
      </c>
      <c r="J256" s="16" t="s">
        <v>2064</v>
      </c>
      <c r="K256" s="8" t="s">
        <v>715</v>
      </c>
    </row>
    <row r="257" spans="1:11" x14ac:dyDescent="0.25">
      <c r="A257" s="18" t="s">
        <v>577</v>
      </c>
      <c r="B257" s="17">
        <v>0.70744709457304478</v>
      </c>
      <c r="C257" s="17">
        <v>4.0404283955127154</v>
      </c>
      <c r="D257" s="17">
        <v>-4.8084755942413091</v>
      </c>
      <c r="E257" s="35">
        <v>1.048216987277432E-294</v>
      </c>
      <c r="F257" s="35">
        <v>1.4614241236621959E-290</v>
      </c>
      <c r="G257" s="17">
        <v>0.17399999999999999</v>
      </c>
      <c r="H257" s="17">
        <v>0.99099999999999999</v>
      </c>
      <c r="I257" s="16" t="s">
        <v>2065</v>
      </c>
      <c r="J257" s="16" t="s">
        <v>2066</v>
      </c>
      <c r="K257" s="8" t="s">
        <v>715</v>
      </c>
    </row>
    <row r="258" spans="1:11" x14ac:dyDescent="0.25">
      <c r="A258" s="18" t="s">
        <v>411</v>
      </c>
      <c r="B258" s="17">
        <v>0.78263822396087046</v>
      </c>
      <c r="C258" s="17">
        <v>1.8334567160540169</v>
      </c>
      <c r="D258" s="17">
        <v>-1.5160106274172001</v>
      </c>
      <c r="E258" s="35">
        <v>4.6854392053574831E-83</v>
      </c>
      <c r="F258" s="35">
        <v>6.5324393401094031E-79</v>
      </c>
      <c r="G258" s="17">
        <v>0.318</v>
      </c>
      <c r="H258" s="17">
        <v>0.69899999999999995</v>
      </c>
      <c r="I258" s="16" t="s">
        <v>1864</v>
      </c>
      <c r="J258" s="16" t="s">
        <v>722</v>
      </c>
      <c r="K258" s="8" t="s">
        <v>715</v>
      </c>
    </row>
    <row r="259" spans="1:11" x14ac:dyDescent="0.25">
      <c r="A259" s="18" t="s">
        <v>205</v>
      </c>
      <c r="B259" s="17">
        <v>1.369519848936475</v>
      </c>
      <c r="C259" s="17">
        <v>0.62086619869664716</v>
      </c>
      <c r="D259" s="17">
        <v>1.0800789085444209</v>
      </c>
      <c r="E259" s="35">
        <v>1.7445840803840171E-31</v>
      </c>
      <c r="F259" s="35">
        <v>2.4322991248713961E-27</v>
      </c>
      <c r="G259" s="17">
        <v>0.51800000000000002</v>
      </c>
      <c r="H259" s="17">
        <v>0.27800000000000002</v>
      </c>
      <c r="I259" s="16" t="s">
        <v>1864</v>
      </c>
      <c r="J259" s="16" t="s">
        <v>722</v>
      </c>
      <c r="K259" s="8" t="s">
        <v>715</v>
      </c>
    </row>
    <row r="260" spans="1:11" x14ac:dyDescent="0.25">
      <c r="A260" s="18" t="s">
        <v>0</v>
      </c>
      <c r="B260" s="17">
        <v>4.6301806360713158</v>
      </c>
      <c r="C260" s="17">
        <v>0.90588056875305689</v>
      </c>
      <c r="D260" s="17">
        <v>5.3730292379024851</v>
      </c>
      <c r="E260" s="35">
        <v>3.6949812350638682E-265</v>
      </c>
      <c r="F260" s="35">
        <v>5.1515428379260439E-261</v>
      </c>
      <c r="G260" s="17">
        <v>0.99099999999999999</v>
      </c>
      <c r="H260" s="17">
        <v>0.32800000000000001</v>
      </c>
      <c r="I260" s="16" t="s">
        <v>2072</v>
      </c>
      <c r="J260" s="16" t="s">
        <v>2073</v>
      </c>
      <c r="K260" s="8" t="s">
        <v>715</v>
      </c>
    </row>
    <row r="261" spans="1:11" x14ac:dyDescent="0.25">
      <c r="A261" s="18" t="s">
        <v>193</v>
      </c>
      <c r="B261" s="17">
        <v>1.521531179695607</v>
      </c>
      <c r="C261" s="17">
        <v>0.74254646437902916</v>
      </c>
      <c r="D261" s="17">
        <v>1.123837385715529</v>
      </c>
      <c r="E261" s="35">
        <v>2.6589010666342611E-38</v>
      </c>
      <c r="F261" s="35">
        <v>3.7070398671014859E-34</v>
      </c>
      <c r="G261" s="17">
        <v>0.59499999999999997</v>
      </c>
      <c r="H261" s="17">
        <v>0.34399999999999997</v>
      </c>
      <c r="I261" s="16" t="s">
        <v>2079</v>
      </c>
      <c r="J261" s="16" t="s">
        <v>2080</v>
      </c>
      <c r="K261" s="8" t="s">
        <v>715</v>
      </c>
    </row>
    <row r="262" spans="1:11" x14ac:dyDescent="0.25">
      <c r="A262" s="18" t="s">
        <v>328</v>
      </c>
      <c r="B262" s="17">
        <v>1.694579492937148</v>
      </c>
      <c r="C262" s="17">
        <v>2.523640203484451</v>
      </c>
      <c r="D262" s="17">
        <v>-1.196081775702476</v>
      </c>
      <c r="E262" s="35">
        <v>2.1093751387946719E-80</v>
      </c>
      <c r="F262" s="35">
        <v>2.9408908185075307E-76</v>
      </c>
      <c r="G262" s="17">
        <v>0.63700000000000001</v>
      </c>
      <c r="H262" s="17">
        <v>0.88400000000000001</v>
      </c>
      <c r="I262" s="16" t="s">
        <v>2087</v>
      </c>
      <c r="J262" s="16" t="s">
        <v>2088</v>
      </c>
      <c r="K262" s="8" t="s">
        <v>715</v>
      </c>
    </row>
    <row r="263" spans="1:11" x14ac:dyDescent="0.25">
      <c r="A263" s="18" t="s">
        <v>542</v>
      </c>
      <c r="B263" s="17">
        <v>0.50058369605308473</v>
      </c>
      <c r="C263" s="17">
        <v>2.0751473490086729</v>
      </c>
      <c r="D263" s="17">
        <v>-2.271615173683037</v>
      </c>
      <c r="E263" s="35">
        <v>2.2801557306103759E-171</v>
      </c>
      <c r="F263" s="35">
        <v>3.1789931196169861E-167</v>
      </c>
      <c r="G263" s="17">
        <v>0.182</v>
      </c>
      <c r="H263" s="17">
        <v>0.81200000000000006</v>
      </c>
      <c r="I263" s="16" t="s">
        <v>2089</v>
      </c>
      <c r="J263" s="16" t="s">
        <v>722</v>
      </c>
      <c r="K263" s="8" t="s">
        <v>715</v>
      </c>
    </row>
    <row r="264" spans="1:11" x14ac:dyDescent="0.25">
      <c r="A264" s="18" t="s">
        <v>15</v>
      </c>
      <c r="B264" s="17">
        <v>2.0177816859765492</v>
      </c>
      <c r="C264" s="17">
        <v>0.12303990858896589</v>
      </c>
      <c r="D264" s="17">
        <v>2.733534566002207</v>
      </c>
      <c r="E264" s="35">
        <v>2.549981801618289E-165</v>
      </c>
      <c r="F264" s="35">
        <v>3.555184627816218E-161</v>
      </c>
      <c r="G264" s="17">
        <v>0.73499999999999999</v>
      </c>
      <c r="H264" s="17">
        <v>4.7E-2</v>
      </c>
      <c r="I264" s="16" t="s">
        <v>2093</v>
      </c>
      <c r="J264" s="16" t="s">
        <v>722</v>
      </c>
      <c r="K264" s="8" t="s">
        <v>715</v>
      </c>
    </row>
    <row r="265" spans="1:11" x14ac:dyDescent="0.25">
      <c r="A265" s="18" t="s">
        <v>534</v>
      </c>
      <c r="B265" s="17">
        <v>1.3007833879327391</v>
      </c>
      <c r="C265" s="17">
        <v>2.809137869099561</v>
      </c>
      <c r="D265" s="17">
        <v>-2.1760955298820219</v>
      </c>
      <c r="E265" s="35">
        <v>1.900055591274817E-179</v>
      </c>
      <c r="F265" s="35">
        <v>2.6490575053553503E-175</v>
      </c>
      <c r="G265" s="17">
        <v>0.47299999999999998</v>
      </c>
      <c r="H265" s="17">
        <v>0.92700000000000005</v>
      </c>
      <c r="I265" s="16" t="s">
        <v>1864</v>
      </c>
      <c r="J265" s="16" t="s">
        <v>2094</v>
      </c>
      <c r="K265" s="8" t="s">
        <v>715</v>
      </c>
    </row>
    <row r="266" spans="1:11" x14ac:dyDescent="0.25">
      <c r="A266" s="18" t="s">
        <v>224</v>
      </c>
      <c r="B266" s="17">
        <v>1.184535856026923</v>
      </c>
      <c r="C266" s="17">
        <v>0.4693002608261202</v>
      </c>
      <c r="D266" s="17">
        <v>1.0318668462634639</v>
      </c>
      <c r="E266" s="35">
        <v>1.2360661312670629E-25</v>
      </c>
      <c r="F266" s="35">
        <v>1.7233234002125389E-21</v>
      </c>
      <c r="G266" s="17">
        <v>0.27200000000000002</v>
      </c>
      <c r="H266" s="17">
        <v>7.2999999999999995E-2</v>
      </c>
      <c r="I266" s="16" t="s">
        <v>2098</v>
      </c>
      <c r="J266" s="16" t="s">
        <v>2099</v>
      </c>
      <c r="K266" s="8" t="s">
        <v>715</v>
      </c>
    </row>
    <row r="267" spans="1:11" x14ac:dyDescent="0.25">
      <c r="A267" s="18" t="s">
        <v>380</v>
      </c>
      <c r="B267" s="17">
        <v>6.3975704465033603E-2</v>
      </c>
      <c r="C267" s="17">
        <v>1.035884119604717</v>
      </c>
      <c r="D267" s="17">
        <v>-1.4021674507202719</v>
      </c>
      <c r="E267" s="35">
        <v>9.4727308076709525E-102</v>
      </c>
      <c r="F267" s="35">
        <v>1.3206881292054841E-97</v>
      </c>
      <c r="G267" s="17">
        <v>2.1000000000000001E-2</v>
      </c>
      <c r="H267" s="17">
        <v>0.441</v>
      </c>
      <c r="I267" s="16" t="s">
        <v>2102</v>
      </c>
      <c r="J267" s="16" t="s">
        <v>2103</v>
      </c>
      <c r="K267" s="8" t="s">
        <v>715</v>
      </c>
    </row>
    <row r="268" spans="1:11" x14ac:dyDescent="0.25">
      <c r="A268" s="18" t="s">
        <v>505</v>
      </c>
      <c r="B268" s="17">
        <v>1.3980724878405539</v>
      </c>
      <c r="C268" s="17">
        <v>2.7193921216104999</v>
      </c>
      <c r="D268" s="17">
        <v>-1.9062612830691239</v>
      </c>
      <c r="E268" s="35">
        <v>1.7420923648964211E-129</v>
      </c>
      <c r="F268" s="35">
        <v>2.4288251751385909E-125</v>
      </c>
      <c r="G268" s="17">
        <v>0.46100000000000002</v>
      </c>
      <c r="H268" s="17">
        <v>0.90100000000000002</v>
      </c>
      <c r="I268" s="16" t="s">
        <v>1892</v>
      </c>
      <c r="J268" s="16" t="s">
        <v>2106</v>
      </c>
      <c r="K268" s="8" t="s">
        <v>715</v>
      </c>
    </row>
    <row r="269" spans="1:11" x14ac:dyDescent="0.25">
      <c r="A269" s="18" t="s">
        <v>77</v>
      </c>
      <c r="B269" s="17">
        <v>1.9004223515959831</v>
      </c>
      <c r="C269" s="17">
        <v>0.78644608296009477</v>
      </c>
      <c r="D269" s="17">
        <v>1.607128038428989</v>
      </c>
      <c r="E269" s="35">
        <v>7.3046179877751669E-85</v>
      </c>
      <c r="F269" s="35">
        <v>1.018409839855614E-80</v>
      </c>
      <c r="G269" s="17">
        <v>0.71299999999999997</v>
      </c>
      <c r="H269" s="17">
        <v>0.34699999999999998</v>
      </c>
      <c r="I269" s="16" t="s">
        <v>1864</v>
      </c>
      <c r="J269" s="16" t="s">
        <v>2107</v>
      </c>
      <c r="K269" s="8" t="s">
        <v>715</v>
      </c>
    </row>
    <row r="270" spans="1:11" x14ac:dyDescent="0.25">
      <c r="A270" s="18" t="s">
        <v>507</v>
      </c>
      <c r="B270" s="17">
        <v>0.17007974632741121</v>
      </c>
      <c r="C270" s="17">
        <v>1.503745589088479</v>
      </c>
      <c r="D270" s="17">
        <v>-1.924073097554392</v>
      </c>
      <c r="E270" s="35">
        <v>8.5632707509600991E-136</v>
      </c>
      <c r="F270" s="35">
        <v>1.1938912080988571E-131</v>
      </c>
      <c r="G270" s="17">
        <v>7.0999999999999994E-2</v>
      </c>
      <c r="H270" s="17">
        <v>0.61899999999999999</v>
      </c>
      <c r="I270" s="16" t="s">
        <v>2108</v>
      </c>
      <c r="J270" s="16" t="s">
        <v>2109</v>
      </c>
      <c r="K270" s="8" t="s">
        <v>715</v>
      </c>
    </row>
    <row r="271" spans="1:11" x14ac:dyDescent="0.25">
      <c r="A271" s="18" t="s">
        <v>270</v>
      </c>
      <c r="B271" s="17">
        <v>0.2433104749246901</v>
      </c>
      <c r="C271" s="17">
        <v>0.98147075042329335</v>
      </c>
      <c r="D271" s="17">
        <v>-1.064940168843066</v>
      </c>
      <c r="E271" s="35">
        <v>4.0541757762377709E-71</v>
      </c>
      <c r="F271" s="35">
        <v>5.6523318672306999E-67</v>
      </c>
      <c r="G271" s="17">
        <v>9.4E-2</v>
      </c>
      <c r="H271" s="17">
        <v>0.46800000000000003</v>
      </c>
      <c r="I271" s="16" t="s">
        <v>2110</v>
      </c>
      <c r="J271" s="16" t="s">
        <v>2111</v>
      </c>
      <c r="K271" s="8" t="s">
        <v>715</v>
      </c>
    </row>
    <row r="272" spans="1:11" x14ac:dyDescent="0.25">
      <c r="A272" s="18" t="s">
        <v>8</v>
      </c>
      <c r="B272" s="17">
        <v>2.2397549160793289</v>
      </c>
      <c r="C272" s="17">
        <v>0.1043167065254185</v>
      </c>
      <c r="D272" s="17">
        <v>3.0807861150482339</v>
      </c>
      <c r="E272" s="35">
        <v>9.8093616392087035E-191</v>
      </c>
      <c r="F272" s="35">
        <v>1.367621199738477E-186</v>
      </c>
      <c r="G272" s="17">
        <v>0.79100000000000004</v>
      </c>
      <c r="H272" s="17">
        <v>3.2000000000000001E-2</v>
      </c>
      <c r="I272" s="16" t="s">
        <v>2112</v>
      </c>
      <c r="J272" s="16" t="s">
        <v>2113</v>
      </c>
      <c r="K272" s="8" t="s">
        <v>715</v>
      </c>
    </row>
    <row r="273" spans="1:11" x14ac:dyDescent="0.25">
      <c r="A273" s="18" t="s">
        <v>67</v>
      </c>
      <c r="B273" s="17">
        <v>1.788964481126059</v>
      </c>
      <c r="C273" s="17">
        <v>0.63970544955824793</v>
      </c>
      <c r="D273" s="17">
        <v>1.658030305539733</v>
      </c>
      <c r="E273" s="35">
        <v>1.397062119249122E-80</v>
      </c>
      <c r="F273" s="35">
        <v>1.9477840066571259E-76</v>
      </c>
      <c r="G273" s="17">
        <v>0.68100000000000005</v>
      </c>
      <c r="H273" s="17">
        <v>0.315</v>
      </c>
      <c r="I273" s="16" t="s">
        <v>2116</v>
      </c>
      <c r="J273" s="16" t="s">
        <v>2117</v>
      </c>
      <c r="K273" s="8" t="s">
        <v>715</v>
      </c>
    </row>
    <row r="274" spans="1:11" x14ac:dyDescent="0.25">
      <c r="A274" s="18" t="s">
        <v>63</v>
      </c>
      <c r="B274" s="17">
        <v>2.0103828865103091</v>
      </c>
      <c r="C274" s="17">
        <v>0.83566114487602983</v>
      </c>
      <c r="D274" s="17">
        <v>1.6947652310802219</v>
      </c>
      <c r="E274" s="35">
        <v>5.1719533169673352E-82</v>
      </c>
      <c r="F274" s="35">
        <v>7.2107373145158576E-78</v>
      </c>
      <c r="G274" s="17">
        <v>0.72099999999999997</v>
      </c>
      <c r="H274" s="17">
        <v>0.40500000000000003</v>
      </c>
      <c r="I274" s="16" t="s">
        <v>2118</v>
      </c>
      <c r="J274" s="16" t="s">
        <v>2119</v>
      </c>
      <c r="K274" s="8" t="s">
        <v>715</v>
      </c>
    </row>
    <row r="275" spans="1:11" x14ac:dyDescent="0.25">
      <c r="A275" s="18" t="s">
        <v>557</v>
      </c>
      <c r="B275" s="17">
        <v>2.5387336256525481</v>
      </c>
      <c r="C275" s="17">
        <v>4.3071953937723562</v>
      </c>
      <c r="D275" s="17">
        <v>-2.5513510228681731</v>
      </c>
      <c r="E275" s="35">
        <v>3.2227050983526301E-251</v>
      </c>
      <c r="F275" s="35">
        <v>4.4930954481232367E-247</v>
      </c>
      <c r="G275" s="17">
        <v>0.85499999999999998</v>
      </c>
      <c r="H275" s="17">
        <v>0.999</v>
      </c>
      <c r="I275" s="16" t="s">
        <v>2122</v>
      </c>
      <c r="J275" s="16" t="s">
        <v>2123</v>
      </c>
      <c r="K275" s="8" t="s">
        <v>715</v>
      </c>
    </row>
    <row r="276" spans="1:11" x14ac:dyDescent="0.25">
      <c r="A276" s="18" t="s">
        <v>482</v>
      </c>
      <c r="B276" s="17">
        <v>0.43198688669537499</v>
      </c>
      <c r="C276" s="17">
        <v>1.643409653132915</v>
      </c>
      <c r="D276" s="17">
        <v>-1.7477136175594259</v>
      </c>
      <c r="E276" s="35">
        <v>3.2112248249546121E-91</v>
      </c>
      <c r="F276" s="35">
        <v>4.4770896509517202E-87</v>
      </c>
      <c r="G276" s="17">
        <v>0.129</v>
      </c>
      <c r="H276" s="17">
        <v>0.57399999999999995</v>
      </c>
      <c r="I276" s="16" t="s">
        <v>2124</v>
      </c>
      <c r="J276" s="16" t="s">
        <v>2125</v>
      </c>
      <c r="K276" s="8" t="s">
        <v>715</v>
      </c>
    </row>
    <row r="277" spans="1:11" x14ac:dyDescent="0.25">
      <c r="A277" s="18" t="s">
        <v>369</v>
      </c>
      <c r="B277" s="17">
        <v>1.8866207581641909</v>
      </c>
      <c r="C277" s="17">
        <v>2.8337812271219209</v>
      </c>
      <c r="D277" s="17">
        <v>-1.366463711491382</v>
      </c>
      <c r="E277" s="35">
        <v>1.036182744901415E-95</v>
      </c>
      <c r="F277" s="35">
        <v>1.4446459829415529E-91</v>
      </c>
      <c r="G277" s="17">
        <v>0.66600000000000004</v>
      </c>
      <c r="H277" s="17">
        <v>0.92600000000000005</v>
      </c>
      <c r="I277" s="16" t="s">
        <v>1864</v>
      </c>
      <c r="J277" s="16" t="s">
        <v>2127</v>
      </c>
      <c r="K277" s="8" t="s">
        <v>715</v>
      </c>
    </row>
    <row r="278" spans="1:11" x14ac:dyDescent="0.25">
      <c r="A278" s="18" t="s">
        <v>88</v>
      </c>
      <c r="B278" s="17">
        <v>2.1492974873259771</v>
      </c>
      <c r="C278" s="17">
        <v>1.094678279332532</v>
      </c>
      <c r="D278" s="17">
        <v>1.5214939013983899</v>
      </c>
      <c r="E278" s="35">
        <v>5.2234641188722549E-70</v>
      </c>
      <c r="F278" s="35">
        <v>7.2825536745316978E-66</v>
      </c>
      <c r="G278" s="17">
        <v>0.73699999999999999</v>
      </c>
      <c r="H278" s="17">
        <v>0.49</v>
      </c>
      <c r="I278" s="16" t="s">
        <v>2128</v>
      </c>
      <c r="J278" s="16" t="s">
        <v>2129</v>
      </c>
      <c r="K278" s="8" t="s">
        <v>715</v>
      </c>
    </row>
    <row r="279" spans="1:11" x14ac:dyDescent="0.25">
      <c r="A279" s="18" t="s">
        <v>96</v>
      </c>
      <c r="B279" s="17">
        <v>1.2583691633223679</v>
      </c>
      <c r="C279" s="17">
        <v>0.25122834993919102</v>
      </c>
      <c r="D279" s="17">
        <v>1.452997056944787</v>
      </c>
      <c r="E279" s="35">
        <v>1.2947684934202899E-57</v>
      </c>
      <c r="F279" s="35">
        <v>1.8051662335265679E-53</v>
      </c>
      <c r="G279" s="17">
        <v>0.48299999999999998</v>
      </c>
      <c r="H279" s="17">
        <v>0.14499999999999999</v>
      </c>
      <c r="I279" s="16" t="s">
        <v>2132</v>
      </c>
      <c r="J279" s="16" t="s">
        <v>722</v>
      </c>
      <c r="K279" s="8" t="s">
        <v>715</v>
      </c>
    </row>
    <row r="280" spans="1:11" x14ac:dyDescent="0.25">
      <c r="A280" s="18" t="s">
        <v>446</v>
      </c>
      <c r="B280" s="17">
        <v>2.4012598109165939</v>
      </c>
      <c r="C280" s="17">
        <v>3.5299942943987759</v>
      </c>
      <c r="D280" s="17">
        <v>-1.628419641800108</v>
      </c>
      <c r="E280" s="35">
        <v>4.2039349190642018E-149</v>
      </c>
      <c r="F280" s="35">
        <v>5.8611260641593102E-145</v>
      </c>
      <c r="G280" s="17">
        <v>0.82399999999999995</v>
      </c>
      <c r="H280" s="17">
        <v>0.97899999999999998</v>
      </c>
      <c r="I280" s="16" t="s">
        <v>2135</v>
      </c>
      <c r="J280" s="16" t="s">
        <v>2136</v>
      </c>
      <c r="K280" s="8" t="s">
        <v>715</v>
      </c>
    </row>
    <row r="281" spans="1:11" x14ac:dyDescent="0.25">
      <c r="A281" s="18" t="s">
        <v>493</v>
      </c>
      <c r="B281" s="17">
        <v>0.15429338786290689</v>
      </c>
      <c r="C281" s="17">
        <v>1.4106977747517859</v>
      </c>
      <c r="D281" s="17">
        <v>-1.8126083783157221</v>
      </c>
      <c r="E281" s="35">
        <v>2.4854239001022009E-129</v>
      </c>
      <c r="F281" s="35">
        <v>3.4651780015224892E-125</v>
      </c>
      <c r="G281" s="17">
        <v>4.8000000000000001E-2</v>
      </c>
      <c r="H281" s="17">
        <v>0.57299999999999995</v>
      </c>
      <c r="I281" s="16" t="s">
        <v>2137</v>
      </c>
      <c r="J281" s="16" t="s">
        <v>2138</v>
      </c>
      <c r="K281" s="8" t="s">
        <v>715</v>
      </c>
    </row>
    <row r="282" spans="1:11" x14ac:dyDescent="0.25">
      <c r="A282" s="18" t="s">
        <v>453</v>
      </c>
      <c r="B282" s="17">
        <v>0.75770283213271139</v>
      </c>
      <c r="C282" s="17">
        <v>1.8986257435234659</v>
      </c>
      <c r="D282" s="17">
        <v>-1.6460038263000409</v>
      </c>
      <c r="E282" s="35">
        <v>2.8260540967876602E-105</v>
      </c>
      <c r="F282" s="35">
        <v>3.9400846217413558E-101</v>
      </c>
      <c r="G282" s="17">
        <v>0.29799999999999999</v>
      </c>
      <c r="H282" s="17">
        <v>0.75900000000000001</v>
      </c>
      <c r="I282" s="16" t="s">
        <v>2142</v>
      </c>
      <c r="J282" s="16" t="s">
        <v>2143</v>
      </c>
      <c r="K282" s="8" t="s">
        <v>715</v>
      </c>
    </row>
    <row r="283" spans="1:11" x14ac:dyDescent="0.25">
      <c r="A283" s="18" t="s">
        <v>575</v>
      </c>
      <c r="B283" s="17">
        <v>0.56198894010711176</v>
      </c>
      <c r="C283" s="17">
        <v>3.1224337585003772</v>
      </c>
      <c r="D283" s="17">
        <v>-3.6939410419658039</v>
      </c>
      <c r="E283" s="35">
        <v>3.0723912274388612E-262</v>
      </c>
      <c r="F283" s="35">
        <v>4.28352784929526E-258</v>
      </c>
      <c r="G283" s="17">
        <v>0.192</v>
      </c>
      <c r="H283" s="17">
        <v>0.94699999999999995</v>
      </c>
      <c r="I283" s="16" t="s">
        <v>1864</v>
      </c>
      <c r="J283" s="16" t="s">
        <v>2144</v>
      </c>
      <c r="K283" s="8" t="s">
        <v>715</v>
      </c>
    </row>
    <row r="284" spans="1:11" x14ac:dyDescent="0.25">
      <c r="A284" s="18" t="s">
        <v>506</v>
      </c>
      <c r="B284" s="17">
        <v>0.6780333031686907</v>
      </c>
      <c r="C284" s="17">
        <v>2.0078529771627829</v>
      </c>
      <c r="D284" s="17">
        <v>-1.9185242489478549</v>
      </c>
      <c r="E284" s="35">
        <v>7.0105277234769375E-117</v>
      </c>
      <c r="F284" s="35">
        <v>9.7740777520715466E-113</v>
      </c>
      <c r="G284" s="17">
        <v>0.19500000000000001</v>
      </c>
      <c r="H284" s="17">
        <v>0.71899999999999997</v>
      </c>
      <c r="I284" s="16" t="s">
        <v>2151</v>
      </c>
      <c r="J284" s="16" t="s">
        <v>2152</v>
      </c>
      <c r="K284" s="8" t="s">
        <v>715</v>
      </c>
    </row>
    <row r="285" spans="1:11" x14ac:dyDescent="0.25">
      <c r="A285" s="18" t="s">
        <v>199</v>
      </c>
      <c r="B285" s="17">
        <v>0.8270113465149963</v>
      </c>
      <c r="C285" s="17">
        <v>6.8719087851139005E-2</v>
      </c>
      <c r="D285" s="17">
        <v>1.0939844811188379</v>
      </c>
      <c r="E285" s="35">
        <v>1.712439365430372E-41</v>
      </c>
      <c r="F285" s="35">
        <v>2.3874829632830251E-37</v>
      </c>
      <c r="G285" s="17">
        <v>0.29299999999999998</v>
      </c>
      <c r="H285" s="17">
        <v>3.5999999999999997E-2</v>
      </c>
      <c r="I285" s="16" t="s">
        <v>1864</v>
      </c>
      <c r="J285" s="16" t="s">
        <v>2158</v>
      </c>
      <c r="K285" s="8" t="s">
        <v>715</v>
      </c>
    </row>
    <row r="286" spans="1:11" x14ac:dyDescent="0.25">
      <c r="A286" s="18" t="s">
        <v>58</v>
      </c>
      <c r="B286" s="17">
        <v>2.405819096707503</v>
      </c>
      <c r="C286" s="17">
        <v>1.159965755322161</v>
      </c>
      <c r="D286" s="17">
        <v>1.797386437291578</v>
      </c>
      <c r="E286" s="35">
        <v>3.1162127105951948E-101</v>
      </c>
      <c r="F286" s="35">
        <v>4.3446237611118221E-97</v>
      </c>
      <c r="G286" s="17">
        <v>0.8</v>
      </c>
      <c r="H286" s="17">
        <v>0.51400000000000001</v>
      </c>
      <c r="I286" s="16" t="s">
        <v>1864</v>
      </c>
      <c r="J286" s="16" t="s">
        <v>2159</v>
      </c>
      <c r="K286" s="8" t="s">
        <v>715</v>
      </c>
    </row>
    <row r="287" spans="1:11" x14ac:dyDescent="0.25">
      <c r="A287" s="18" t="s">
        <v>132</v>
      </c>
      <c r="B287" s="17">
        <v>1.307722365322727</v>
      </c>
      <c r="C287" s="17">
        <v>0.40326237715928298</v>
      </c>
      <c r="D287" s="17">
        <v>1.3048599396058931</v>
      </c>
      <c r="E287" s="35">
        <v>4.9550076515802129E-48</v>
      </c>
      <c r="F287" s="35">
        <v>6.9082716678331332E-44</v>
      </c>
      <c r="G287" s="17">
        <v>0.5</v>
      </c>
      <c r="H287" s="17">
        <v>0.191</v>
      </c>
      <c r="I287" s="16" t="s">
        <v>2160</v>
      </c>
      <c r="J287" s="16" t="s">
        <v>2161</v>
      </c>
      <c r="K287" s="8" t="s">
        <v>715</v>
      </c>
    </row>
    <row r="288" spans="1:11" x14ac:dyDescent="0.25">
      <c r="A288" s="18" t="s">
        <v>450</v>
      </c>
      <c r="B288" s="17">
        <v>0.34015511235100349</v>
      </c>
      <c r="C288" s="17">
        <v>1.476029008909709</v>
      </c>
      <c r="D288" s="17">
        <v>-1.638719637640468</v>
      </c>
      <c r="E288" s="35">
        <v>3.6446819738626549E-115</v>
      </c>
      <c r="F288" s="35">
        <v>5.0814156079593143E-111</v>
      </c>
      <c r="G288" s="17">
        <v>0.13700000000000001</v>
      </c>
      <c r="H288" s="17">
        <v>0.64600000000000002</v>
      </c>
      <c r="I288" s="16" t="s">
        <v>2164</v>
      </c>
      <c r="J288" s="16" t="s">
        <v>1920</v>
      </c>
      <c r="K288" s="8" t="s">
        <v>715</v>
      </c>
    </row>
    <row r="289" spans="1:11" x14ac:dyDescent="0.25">
      <c r="A289" s="18" t="s">
        <v>576</v>
      </c>
      <c r="B289" s="17">
        <v>0.28660660225876111</v>
      </c>
      <c r="C289" s="17">
        <v>3.0047491610480712</v>
      </c>
      <c r="D289" s="17">
        <v>-3.921450789994573</v>
      </c>
      <c r="E289" s="35">
        <v>2.7255945462053022E-259</v>
      </c>
      <c r="F289" s="35">
        <v>3.800023916319432E-255</v>
      </c>
      <c r="G289" s="17">
        <v>7.5999999999999998E-2</v>
      </c>
      <c r="H289" s="17">
        <v>0.89400000000000002</v>
      </c>
      <c r="I289" s="16" t="s">
        <v>2165</v>
      </c>
      <c r="J289" s="16" t="s">
        <v>2166</v>
      </c>
      <c r="K289" s="8" t="s">
        <v>715</v>
      </c>
    </row>
    <row r="290" spans="1:11" x14ac:dyDescent="0.25">
      <c r="A290" s="18" t="s">
        <v>148</v>
      </c>
      <c r="B290" s="17">
        <v>5.6619974340689474</v>
      </c>
      <c r="C290" s="17">
        <v>4.7789525750344346</v>
      </c>
      <c r="D290" s="17">
        <v>1.273964439011585</v>
      </c>
      <c r="E290" s="35">
        <v>3.2491368036982259E-41</v>
      </c>
      <c r="F290" s="35">
        <v>4.5299465317160666E-37</v>
      </c>
      <c r="G290" s="17">
        <v>0.98599999999999999</v>
      </c>
      <c r="H290" s="17">
        <v>0.95299999999999996</v>
      </c>
      <c r="I290" s="16" t="s">
        <v>1864</v>
      </c>
      <c r="J290" s="16" t="s">
        <v>2167</v>
      </c>
      <c r="K290" s="8" t="s">
        <v>715</v>
      </c>
    </row>
    <row r="291" spans="1:11" x14ac:dyDescent="0.25">
      <c r="A291" s="18" t="s">
        <v>500</v>
      </c>
      <c r="B291" s="17">
        <v>0.59218184679286046</v>
      </c>
      <c r="C291" s="17">
        <v>1.8904420512271809</v>
      </c>
      <c r="D291" s="17">
        <v>-1.872993558720887</v>
      </c>
      <c r="E291" s="35">
        <v>5.3503476658529822E-123</v>
      </c>
      <c r="F291" s="35">
        <v>7.4594547157322281E-119</v>
      </c>
      <c r="G291" s="17">
        <v>0.19500000000000001</v>
      </c>
      <c r="H291" s="17">
        <v>0.72299999999999998</v>
      </c>
      <c r="I291" s="16" t="s">
        <v>2168</v>
      </c>
      <c r="J291" s="16" t="s">
        <v>2169</v>
      </c>
      <c r="K291" s="8" t="s">
        <v>715</v>
      </c>
    </row>
    <row r="292" spans="1:11" x14ac:dyDescent="0.25">
      <c r="A292" s="18" t="s">
        <v>29</v>
      </c>
      <c r="B292" s="17">
        <v>1.9894118894873269</v>
      </c>
      <c r="C292" s="17">
        <v>0.47635074895068302</v>
      </c>
      <c r="D292" s="17">
        <v>2.1828858040140182</v>
      </c>
      <c r="E292" s="35">
        <v>9.7233130049376152E-123</v>
      </c>
      <c r="F292" s="35">
        <v>1.3556242991484021E-118</v>
      </c>
      <c r="G292" s="17">
        <v>0.72499999999999998</v>
      </c>
      <c r="H292" s="17">
        <v>0.19900000000000001</v>
      </c>
      <c r="I292" s="16" t="s">
        <v>2170</v>
      </c>
      <c r="J292" s="16" t="s">
        <v>2171</v>
      </c>
      <c r="K292" s="8" t="s">
        <v>715</v>
      </c>
    </row>
    <row r="293" spans="1:11" x14ac:dyDescent="0.25">
      <c r="A293" s="18" t="s">
        <v>215</v>
      </c>
      <c r="B293" s="17">
        <v>1.0070644360498251</v>
      </c>
      <c r="C293" s="17">
        <v>0.27478294591721658</v>
      </c>
      <c r="D293" s="17">
        <v>1.0564588743490939</v>
      </c>
      <c r="E293" s="35">
        <v>2.3900255431348578E-40</v>
      </c>
      <c r="F293" s="35">
        <v>3.3321736122386193E-36</v>
      </c>
      <c r="G293" s="17">
        <v>0.41199999999999998</v>
      </c>
      <c r="H293" s="17">
        <v>0.13</v>
      </c>
      <c r="I293" s="16" t="s">
        <v>2172</v>
      </c>
      <c r="J293" s="16" t="s">
        <v>2173</v>
      </c>
      <c r="K293" s="8" t="s">
        <v>715</v>
      </c>
    </row>
    <row r="294" spans="1:11" x14ac:dyDescent="0.25">
      <c r="A294" s="18" t="s">
        <v>53</v>
      </c>
      <c r="B294" s="17">
        <v>2.3586391797678452</v>
      </c>
      <c r="C294" s="17">
        <v>1.0871899138360639</v>
      </c>
      <c r="D294" s="17">
        <v>1.8343135507016941</v>
      </c>
      <c r="E294" s="35">
        <v>3.0071585242789769E-105</v>
      </c>
      <c r="F294" s="35">
        <v>4.1925804145497498E-101</v>
      </c>
      <c r="G294" s="17">
        <v>0.78900000000000003</v>
      </c>
      <c r="H294" s="17">
        <v>0.49299999999999999</v>
      </c>
      <c r="I294" s="16" t="s">
        <v>1864</v>
      </c>
      <c r="J294" s="16" t="s">
        <v>722</v>
      </c>
      <c r="K294" s="8" t="s">
        <v>715</v>
      </c>
    </row>
    <row r="295" spans="1:11" x14ac:dyDescent="0.25">
      <c r="A295" s="18" t="s">
        <v>544</v>
      </c>
      <c r="B295" s="17">
        <v>3.4498410259807279</v>
      </c>
      <c r="C295" s="17">
        <v>5.0319698001876692</v>
      </c>
      <c r="D295" s="17">
        <v>-2.2825293365960908</v>
      </c>
      <c r="E295" s="35">
        <v>7.272769142879597E-236</v>
      </c>
      <c r="F295" s="35">
        <v>1.013969473900273E-231</v>
      </c>
      <c r="G295" s="17">
        <v>0.98399999999999999</v>
      </c>
      <c r="H295" s="17">
        <v>1</v>
      </c>
      <c r="I295" s="16" t="s">
        <v>2182</v>
      </c>
      <c r="J295" s="16" t="s">
        <v>2183</v>
      </c>
      <c r="K295" s="8" t="s">
        <v>715</v>
      </c>
    </row>
    <row r="296" spans="1:11" x14ac:dyDescent="0.25">
      <c r="A296" s="18" t="s">
        <v>494</v>
      </c>
      <c r="B296" s="17">
        <v>1.9343044445916091</v>
      </c>
      <c r="C296" s="17">
        <v>3.193996105994775</v>
      </c>
      <c r="D296" s="17">
        <v>-1.817350912955527</v>
      </c>
      <c r="E296" s="35">
        <v>1.134302689287444E-157</v>
      </c>
      <c r="F296" s="35">
        <v>1.581444809404554E-153</v>
      </c>
      <c r="G296" s="17">
        <v>0.67800000000000005</v>
      </c>
      <c r="H296" s="17">
        <v>0.97299999999999998</v>
      </c>
      <c r="I296" s="16" t="s">
        <v>2186</v>
      </c>
      <c r="J296" s="16" t="s">
        <v>2187</v>
      </c>
      <c r="K296" s="8" t="s">
        <v>715</v>
      </c>
    </row>
    <row r="297" spans="1:11" x14ac:dyDescent="0.25">
      <c r="A297" s="18" t="s">
        <v>85</v>
      </c>
      <c r="B297" s="17">
        <v>2.0608238228484161</v>
      </c>
      <c r="C297" s="17">
        <v>0.97668238447612354</v>
      </c>
      <c r="D297" s="17">
        <v>1.564085476761933</v>
      </c>
      <c r="E297" s="35">
        <v>1.963417797685746E-76</v>
      </c>
      <c r="F297" s="35">
        <v>2.737397093533467E-72</v>
      </c>
      <c r="G297" s="17">
        <v>0.73</v>
      </c>
      <c r="H297" s="17">
        <v>0.41699999999999998</v>
      </c>
      <c r="I297" s="16" t="s">
        <v>2188</v>
      </c>
      <c r="J297" s="16" t="s">
        <v>2189</v>
      </c>
      <c r="K297" s="8" t="s">
        <v>715</v>
      </c>
    </row>
    <row r="298" spans="1:11" x14ac:dyDescent="0.25">
      <c r="A298" s="18" t="s">
        <v>573</v>
      </c>
      <c r="B298" s="17">
        <v>0.24492197513037459</v>
      </c>
      <c r="C298" s="17">
        <v>2.80249660425015</v>
      </c>
      <c r="D298" s="17">
        <v>-3.6898002341345291</v>
      </c>
      <c r="E298" s="35">
        <v>2.9663632388390049E-270</v>
      </c>
      <c r="F298" s="35">
        <v>4.1357036275893411E-266</v>
      </c>
      <c r="G298" s="17">
        <v>8.8999999999999996E-2</v>
      </c>
      <c r="H298" s="17">
        <v>0.91800000000000004</v>
      </c>
      <c r="I298" s="16" t="s">
        <v>2194</v>
      </c>
      <c r="J298" s="16" t="s">
        <v>722</v>
      </c>
      <c r="K298" s="8" t="s">
        <v>715</v>
      </c>
    </row>
    <row r="299" spans="1:11" x14ac:dyDescent="0.25">
      <c r="A299" s="18" t="s">
        <v>124</v>
      </c>
      <c r="B299" s="17">
        <v>1.711606819115969</v>
      </c>
      <c r="C299" s="17">
        <v>0.77802745103526727</v>
      </c>
      <c r="D299" s="17">
        <v>1.346870324606279</v>
      </c>
      <c r="E299" s="35">
        <v>4.8461391217844014E-53</v>
      </c>
      <c r="F299" s="35">
        <v>6.7564871635918124E-49</v>
      </c>
      <c r="G299" s="17">
        <v>0.63100000000000001</v>
      </c>
      <c r="H299" s="17">
        <v>0.35099999999999998</v>
      </c>
      <c r="I299" s="16" t="s">
        <v>2201</v>
      </c>
      <c r="J299" s="16" t="s">
        <v>2202</v>
      </c>
      <c r="K299" s="8" t="s">
        <v>715</v>
      </c>
    </row>
    <row r="300" spans="1:11" x14ac:dyDescent="0.25">
      <c r="A300" s="18" t="s">
        <v>245</v>
      </c>
      <c r="B300" s="17">
        <v>0.1471640971010196</v>
      </c>
      <c r="C300" s="17">
        <v>0.84707415541533582</v>
      </c>
      <c r="D300" s="17">
        <v>-1.009756770198369</v>
      </c>
      <c r="E300" s="35">
        <v>4.8170555297415289E-56</v>
      </c>
      <c r="F300" s="35">
        <v>6.7159388195656401E-52</v>
      </c>
      <c r="G300" s="17">
        <v>5.0999999999999997E-2</v>
      </c>
      <c r="H300" s="17">
        <v>0.34499999999999997</v>
      </c>
      <c r="I300" s="16" t="s">
        <v>2206</v>
      </c>
      <c r="J300" s="16" t="s">
        <v>2207</v>
      </c>
      <c r="K300" s="8" t="s">
        <v>715</v>
      </c>
    </row>
    <row r="301" spans="1:11" x14ac:dyDescent="0.25">
      <c r="A301" s="18" t="s">
        <v>98</v>
      </c>
      <c r="B301" s="17">
        <v>2.311024721708129</v>
      </c>
      <c r="C301" s="17">
        <v>1.3052064897166</v>
      </c>
      <c r="D301" s="17">
        <v>1.4510889753298839</v>
      </c>
      <c r="E301" s="35">
        <v>1.7167951191439521E-93</v>
      </c>
      <c r="F301" s="35">
        <v>2.393555755110498E-89</v>
      </c>
      <c r="G301" s="17">
        <v>0.83</v>
      </c>
      <c r="H301" s="17">
        <v>0.57599999999999996</v>
      </c>
      <c r="I301" s="16" t="s">
        <v>2210</v>
      </c>
      <c r="J301" s="16" t="s">
        <v>2211</v>
      </c>
      <c r="K301" s="8" t="s">
        <v>715</v>
      </c>
    </row>
    <row r="302" spans="1:11" x14ac:dyDescent="0.25">
      <c r="A302" s="18" t="s">
        <v>73</v>
      </c>
      <c r="B302" s="17">
        <v>1.961275230799858</v>
      </c>
      <c r="C302" s="17">
        <v>0.81950318081763063</v>
      </c>
      <c r="D302" s="17">
        <v>1.6472288743349861</v>
      </c>
      <c r="E302" s="35">
        <v>1.758922129184897E-78</v>
      </c>
      <c r="F302" s="35">
        <v>2.452289232509584E-74</v>
      </c>
      <c r="G302" s="17">
        <v>0.70199999999999996</v>
      </c>
      <c r="H302" s="17">
        <v>0.36399999999999999</v>
      </c>
      <c r="I302" s="16" t="s">
        <v>2214</v>
      </c>
      <c r="J302" s="16" t="s">
        <v>2126</v>
      </c>
      <c r="K302" s="8" t="s">
        <v>715</v>
      </c>
    </row>
    <row r="303" spans="1:11" x14ac:dyDescent="0.25">
      <c r="A303" s="18" t="s">
        <v>300</v>
      </c>
      <c r="B303" s="17">
        <v>1.9091776898887689</v>
      </c>
      <c r="C303" s="17">
        <v>2.6725606385360101</v>
      </c>
      <c r="D303" s="17">
        <v>-1.10132879431257</v>
      </c>
      <c r="E303" s="35">
        <v>4.9739690596708993E-62</v>
      </c>
      <c r="F303" s="35">
        <v>6.9347076629931677E-58</v>
      </c>
      <c r="G303" s="17">
        <v>0.59799999999999998</v>
      </c>
      <c r="H303" s="17">
        <v>0.86699999999999999</v>
      </c>
      <c r="I303" s="16" t="s">
        <v>2217</v>
      </c>
      <c r="J303" s="16" t="s">
        <v>2218</v>
      </c>
      <c r="K303" s="8" t="s">
        <v>715</v>
      </c>
    </row>
    <row r="304" spans="1:11" x14ac:dyDescent="0.25">
      <c r="A304" s="18" t="s">
        <v>4</v>
      </c>
      <c r="B304" s="17">
        <v>3.6834235996892888</v>
      </c>
      <c r="C304" s="17">
        <v>0.99318002769260572</v>
      </c>
      <c r="D304" s="17">
        <v>3.8812010601030238</v>
      </c>
      <c r="E304" s="35">
        <v>6.2827902229205888E-236</v>
      </c>
      <c r="F304" s="35">
        <v>8.7594661287958848E-232</v>
      </c>
      <c r="G304" s="17">
        <v>0.95599999999999996</v>
      </c>
      <c r="H304" s="17">
        <v>0.36</v>
      </c>
      <c r="I304" s="16" t="s">
        <v>2219</v>
      </c>
      <c r="J304" s="16" t="s">
        <v>2220</v>
      </c>
      <c r="K304" s="8" t="s">
        <v>715</v>
      </c>
    </row>
    <row r="305" spans="1:11" x14ac:dyDescent="0.25">
      <c r="A305" s="18" t="s">
        <v>292</v>
      </c>
      <c r="B305" s="17">
        <v>0.26740775705052727</v>
      </c>
      <c r="C305" s="17">
        <v>1.0232947614391981</v>
      </c>
      <c r="D305" s="17">
        <v>-1.0905144327039491</v>
      </c>
      <c r="E305" s="35">
        <v>4.0575779943873207E-64</v>
      </c>
      <c r="F305" s="35">
        <v>5.6570752397748022E-60</v>
      </c>
      <c r="G305" s="17">
        <v>0.10199999999999999</v>
      </c>
      <c r="H305" s="17">
        <v>0.45300000000000001</v>
      </c>
      <c r="I305" s="16" t="s">
        <v>2222</v>
      </c>
      <c r="J305" s="16" t="s">
        <v>2223</v>
      </c>
      <c r="K305" s="8" t="s">
        <v>715</v>
      </c>
    </row>
    <row r="306" spans="1:11" x14ac:dyDescent="0.25">
      <c r="A306" s="18" t="s">
        <v>80</v>
      </c>
      <c r="B306" s="17">
        <v>1.3703401422766111</v>
      </c>
      <c r="C306" s="17">
        <v>0.28129238601967321</v>
      </c>
      <c r="D306" s="17">
        <v>1.571163797243138</v>
      </c>
      <c r="E306" s="35">
        <v>6.184299824944072E-79</v>
      </c>
      <c r="F306" s="35">
        <v>8.6221508159370252E-75</v>
      </c>
      <c r="G306" s="17">
        <v>0.55800000000000005</v>
      </c>
      <c r="H306" s="17">
        <v>0.13300000000000001</v>
      </c>
      <c r="I306" s="16" t="s">
        <v>2224</v>
      </c>
      <c r="J306" s="16" t="s">
        <v>2225</v>
      </c>
      <c r="K306" s="8" t="s">
        <v>715</v>
      </c>
    </row>
    <row r="307" spans="1:11" x14ac:dyDescent="0.25">
      <c r="A307" s="18" t="s">
        <v>99</v>
      </c>
      <c r="B307" s="17">
        <v>1.8013697108532041</v>
      </c>
      <c r="C307" s="17">
        <v>0.80018848467243009</v>
      </c>
      <c r="D307" s="17">
        <v>1.4443991900421349</v>
      </c>
      <c r="E307" s="35">
        <v>6.6723382813769079E-62</v>
      </c>
      <c r="F307" s="35">
        <v>9.3025740318956857E-58</v>
      </c>
      <c r="G307" s="17">
        <v>0.66200000000000003</v>
      </c>
      <c r="H307" s="17">
        <v>0.33100000000000002</v>
      </c>
      <c r="I307" s="16" t="s">
        <v>1864</v>
      </c>
      <c r="J307" s="16" t="s">
        <v>2226</v>
      </c>
      <c r="K307" s="8" t="s">
        <v>715</v>
      </c>
    </row>
    <row r="308" spans="1:11" x14ac:dyDescent="0.25">
      <c r="A308" s="18" t="s">
        <v>176</v>
      </c>
      <c r="B308" s="17">
        <v>0.86487297043200251</v>
      </c>
      <c r="C308" s="17">
        <v>4.3572016191617748E-2</v>
      </c>
      <c r="D308" s="17">
        <v>1.184886813759978</v>
      </c>
      <c r="E308" s="35">
        <v>2.026342479057501E-56</v>
      </c>
      <c r="F308" s="35">
        <v>2.825126684301968E-52</v>
      </c>
      <c r="G308" s="17">
        <v>0.34499999999999997</v>
      </c>
      <c r="H308" s="17">
        <v>2.5999999999999999E-2</v>
      </c>
      <c r="I308" s="16" t="s">
        <v>1864</v>
      </c>
      <c r="J308" s="16" t="s">
        <v>2227</v>
      </c>
      <c r="K308" s="8" t="s">
        <v>715</v>
      </c>
    </row>
    <row r="309" spans="1:11" x14ac:dyDescent="0.25">
      <c r="A309" s="18" t="s">
        <v>569</v>
      </c>
      <c r="B309" s="17">
        <v>0.32039964873661209</v>
      </c>
      <c r="C309" s="17">
        <v>2.4879038078726761</v>
      </c>
      <c r="D309" s="17">
        <v>-3.127047501491802</v>
      </c>
      <c r="E309" s="35">
        <v>9.329657165702343E-234</v>
      </c>
      <c r="F309" s="35">
        <v>1.300740802042221E-229</v>
      </c>
      <c r="G309" s="17">
        <v>0.126</v>
      </c>
      <c r="H309" s="17">
        <v>0.875</v>
      </c>
      <c r="I309" s="16" t="s">
        <v>2233</v>
      </c>
      <c r="J309" s="16" t="s">
        <v>2234</v>
      </c>
      <c r="K309" s="8" t="s">
        <v>715</v>
      </c>
    </row>
    <row r="310" spans="1:11" x14ac:dyDescent="0.25">
      <c r="A310" s="18" t="s">
        <v>571</v>
      </c>
      <c r="B310" s="17">
        <v>7.109710989959897E-2</v>
      </c>
      <c r="C310" s="17">
        <v>2.3513913106252051</v>
      </c>
      <c r="D310" s="17">
        <v>-3.2897691351546929</v>
      </c>
      <c r="E310" s="35">
        <v>4.9154779358970011E-231</v>
      </c>
      <c r="F310" s="35">
        <v>6.853159338227599E-227</v>
      </c>
      <c r="G310" s="17">
        <v>0.03</v>
      </c>
      <c r="H310" s="17">
        <v>0.79500000000000004</v>
      </c>
      <c r="I310" s="16" t="s">
        <v>1864</v>
      </c>
      <c r="J310" s="16" t="s">
        <v>2238</v>
      </c>
      <c r="K310" s="8" t="s">
        <v>715</v>
      </c>
    </row>
    <row r="311" spans="1:11" x14ac:dyDescent="0.25">
      <c r="A311" s="18" t="s">
        <v>354</v>
      </c>
      <c r="B311" s="17">
        <v>0.53917639593394839</v>
      </c>
      <c r="C311" s="17">
        <v>1.429171579567555</v>
      </c>
      <c r="D311" s="17">
        <v>-1.2839916378432661</v>
      </c>
      <c r="E311" s="35">
        <v>2.334463521034255E-68</v>
      </c>
      <c r="F311" s="35">
        <v>3.2547090410259583E-64</v>
      </c>
      <c r="G311" s="17">
        <v>0.19600000000000001</v>
      </c>
      <c r="H311" s="17">
        <v>0.57699999999999996</v>
      </c>
      <c r="I311" s="16" t="s">
        <v>1864</v>
      </c>
      <c r="J311" s="16" t="s">
        <v>2240</v>
      </c>
      <c r="K311" s="8" t="s">
        <v>715</v>
      </c>
    </row>
    <row r="312" spans="1:11" x14ac:dyDescent="0.25">
      <c r="A312" s="18" t="s">
        <v>297</v>
      </c>
      <c r="B312" s="17">
        <v>0.89710020695470061</v>
      </c>
      <c r="C312" s="17">
        <v>1.6586344711876031</v>
      </c>
      <c r="D312" s="17">
        <v>-1.0986617064758319</v>
      </c>
      <c r="E312" s="35">
        <v>9.9804530260983606E-57</v>
      </c>
      <c r="F312" s="35">
        <v>1.391474760898633E-52</v>
      </c>
      <c r="G312" s="17">
        <v>0.41099999999999998</v>
      </c>
      <c r="H312" s="17">
        <v>0.69799999999999995</v>
      </c>
      <c r="I312" s="16" t="s">
        <v>2243</v>
      </c>
      <c r="J312" s="16" t="s">
        <v>2244</v>
      </c>
      <c r="K312" s="8" t="s">
        <v>715</v>
      </c>
    </row>
    <row r="313" spans="1:11" x14ac:dyDescent="0.25">
      <c r="A313" s="18" t="s">
        <v>398</v>
      </c>
      <c r="B313" s="17">
        <v>0.29461191300588652</v>
      </c>
      <c r="C313" s="17">
        <v>1.318732821678309</v>
      </c>
      <c r="D313" s="17">
        <v>-1.4774941562124011</v>
      </c>
      <c r="E313" s="35">
        <v>4.1461862194999008E-98</v>
      </c>
      <c r="F313" s="35">
        <v>5.7806128272267631E-94</v>
      </c>
      <c r="G313" s="17">
        <v>9.8000000000000004E-2</v>
      </c>
      <c r="H313" s="17">
        <v>0.55900000000000005</v>
      </c>
      <c r="I313" s="16" t="s">
        <v>1864</v>
      </c>
      <c r="J313" s="16" t="s">
        <v>2252</v>
      </c>
      <c r="K313" s="8" t="s">
        <v>715</v>
      </c>
    </row>
    <row r="314" spans="1:11" x14ac:dyDescent="0.25">
      <c r="A314" s="18" t="s">
        <v>395</v>
      </c>
      <c r="B314" s="17">
        <v>0.22312106935810869</v>
      </c>
      <c r="C314" s="17">
        <v>1.23545493966732</v>
      </c>
      <c r="D314" s="17">
        <v>-1.460489054419029</v>
      </c>
      <c r="E314" s="35">
        <v>1.356657877740762E-88</v>
      </c>
      <c r="F314" s="35">
        <v>1.891452413146171E-84</v>
      </c>
      <c r="G314" s="17">
        <v>0.08</v>
      </c>
      <c r="H314" s="17">
        <v>0.499</v>
      </c>
      <c r="I314" s="16" t="s">
        <v>2253</v>
      </c>
      <c r="J314" s="16" t="s">
        <v>2254</v>
      </c>
      <c r="K314" s="8" t="s">
        <v>715</v>
      </c>
    </row>
    <row r="315" spans="1:11" x14ac:dyDescent="0.25">
      <c r="A315" s="18" t="s">
        <v>529</v>
      </c>
      <c r="B315" s="17">
        <v>0.2257089756568596</v>
      </c>
      <c r="C315" s="17">
        <v>1.694964671388866</v>
      </c>
      <c r="D315" s="17">
        <v>-2.119687906030427</v>
      </c>
      <c r="E315" s="35">
        <v>7.607171984915641E-159</v>
      </c>
      <c r="F315" s="35">
        <v>1.060591918136939E-154</v>
      </c>
      <c r="G315" s="17">
        <v>0.1</v>
      </c>
      <c r="H315" s="17">
        <v>0.70199999999999996</v>
      </c>
      <c r="I315" s="16" t="s">
        <v>2263</v>
      </c>
      <c r="J315" s="16" t="s">
        <v>2264</v>
      </c>
      <c r="K315" s="8" t="s">
        <v>715</v>
      </c>
    </row>
    <row r="316" spans="1:11" x14ac:dyDescent="0.25">
      <c r="A316" s="18" t="s">
        <v>509</v>
      </c>
      <c r="B316" s="17">
        <v>0.17482254591324009</v>
      </c>
      <c r="C316" s="17">
        <v>1.526790940178993</v>
      </c>
      <c r="D316" s="17">
        <v>-1.9504780978458141</v>
      </c>
      <c r="E316" s="35">
        <v>4.4235203597813392E-152</v>
      </c>
      <c r="F316" s="35">
        <v>6.1672720856071433E-148</v>
      </c>
      <c r="G316" s="17">
        <v>4.8000000000000001E-2</v>
      </c>
      <c r="H316" s="17">
        <v>0.64</v>
      </c>
      <c r="I316" s="16" t="s">
        <v>2265</v>
      </c>
      <c r="J316" s="16" t="s">
        <v>2266</v>
      </c>
      <c r="K316" s="8" t="s">
        <v>715</v>
      </c>
    </row>
    <row r="317" spans="1:11" x14ac:dyDescent="0.25">
      <c r="A317" s="18" t="s">
        <v>36</v>
      </c>
      <c r="B317" s="17">
        <v>1.640403509360957</v>
      </c>
      <c r="C317" s="17">
        <v>0.22440332054405879</v>
      </c>
      <c r="D317" s="17">
        <v>2.0428564503039759</v>
      </c>
      <c r="E317" s="35">
        <v>3.0104087076490958E-103</v>
      </c>
      <c r="F317" s="35">
        <v>4.1971118202043697E-99</v>
      </c>
      <c r="G317" s="17">
        <v>0.60399999999999998</v>
      </c>
      <c r="H317" s="17">
        <v>0.105</v>
      </c>
      <c r="I317" s="16" t="s">
        <v>2275</v>
      </c>
      <c r="J317" s="16" t="s">
        <v>1996</v>
      </c>
      <c r="K317" s="8" t="s">
        <v>715</v>
      </c>
    </row>
    <row r="318" spans="1:11" x14ac:dyDescent="0.25">
      <c r="A318" s="18" t="s">
        <v>93</v>
      </c>
      <c r="B318" s="17">
        <v>1.7240532641833579</v>
      </c>
      <c r="C318" s="17">
        <v>0.69337535177365717</v>
      </c>
      <c r="D318" s="17">
        <v>1.486953912987266</v>
      </c>
      <c r="E318" s="35">
        <v>2.160840586701481E-66</v>
      </c>
      <c r="F318" s="35">
        <v>3.012643945979205E-62</v>
      </c>
      <c r="G318" s="17">
        <v>0.64100000000000001</v>
      </c>
      <c r="H318" s="17">
        <v>0.28499999999999998</v>
      </c>
      <c r="I318" s="16" t="s">
        <v>2278</v>
      </c>
      <c r="J318" s="16" t="s">
        <v>2279</v>
      </c>
      <c r="K318" s="8" t="s">
        <v>715</v>
      </c>
    </row>
    <row r="319" spans="1:11" x14ac:dyDescent="0.25">
      <c r="A319" s="18" t="s">
        <v>7</v>
      </c>
      <c r="B319" s="17">
        <v>3.265552073767561</v>
      </c>
      <c r="C319" s="17">
        <v>1.073986416737776</v>
      </c>
      <c r="D319" s="17">
        <v>3.161760905179432</v>
      </c>
      <c r="E319" s="35">
        <v>1.533213279603456E-225</v>
      </c>
      <c r="F319" s="35">
        <v>2.137605954423139E-221</v>
      </c>
      <c r="G319" s="17">
        <v>0.95699999999999996</v>
      </c>
      <c r="H319" s="17">
        <v>0.49</v>
      </c>
      <c r="I319" s="16" t="s">
        <v>2280</v>
      </c>
      <c r="J319" s="16" t="s">
        <v>2281</v>
      </c>
      <c r="K319" s="8" t="s">
        <v>715</v>
      </c>
    </row>
    <row r="320" spans="1:11" x14ac:dyDescent="0.25">
      <c r="A320" s="18" t="s">
        <v>545</v>
      </c>
      <c r="B320" s="17">
        <v>1.164863929641103</v>
      </c>
      <c r="C320" s="17">
        <v>2.7772610229514449</v>
      </c>
      <c r="D320" s="17">
        <v>-2.32619729046261</v>
      </c>
      <c r="E320" s="35">
        <v>3.9665586415198073E-110</v>
      </c>
      <c r="F320" s="35">
        <v>5.5301760580069142E-106</v>
      </c>
      <c r="G320" s="17">
        <v>0.27500000000000002</v>
      </c>
      <c r="H320" s="17">
        <v>0.77500000000000002</v>
      </c>
      <c r="I320" s="16" t="s">
        <v>2285</v>
      </c>
      <c r="J320" s="16" t="s">
        <v>1996</v>
      </c>
      <c r="K320" s="8" t="s">
        <v>715</v>
      </c>
    </row>
    <row r="321" spans="1:11" x14ac:dyDescent="0.25">
      <c r="A321" s="18" t="s">
        <v>102</v>
      </c>
      <c r="B321" s="17">
        <v>2.1127010943330689</v>
      </c>
      <c r="C321" s="17">
        <v>1.122198731755067</v>
      </c>
      <c r="D321" s="17">
        <v>1.428992846480085</v>
      </c>
      <c r="E321" s="35">
        <v>4.9916741665131772E-66</v>
      </c>
      <c r="F321" s="35">
        <v>6.959392122952672E-62</v>
      </c>
      <c r="G321" s="17">
        <v>0.73099999999999998</v>
      </c>
      <c r="H321" s="17">
        <v>0.48</v>
      </c>
      <c r="I321" s="16" t="s">
        <v>1864</v>
      </c>
      <c r="J321" s="16" t="s">
        <v>2287</v>
      </c>
      <c r="K321" s="8" t="s">
        <v>715</v>
      </c>
    </row>
    <row r="322" spans="1:11" x14ac:dyDescent="0.25">
      <c r="A322" s="18" t="s">
        <v>13</v>
      </c>
      <c r="B322" s="17">
        <v>2.615392740522017</v>
      </c>
      <c r="C322" s="17">
        <v>0.70123306859427392</v>
      </c>
      <c r="D322" s="17">
        <v>2.7615486661598001</v>
      </c>
      <c r="E322" s="35">
        <v>1.689486591588281E-153</v>
      </c>
      <c r="F322" s="35">
        <v>2.3554822059923811E-149</v>
      </c>
      <c r="G322" s="17">
        <v>0.82099999999999995</v>
      </c>
      <c r="H322" s="17">
        <v>0.255</v>
      </c>
      <c r="I322" s="16" t="s">
        <v>2288</v>
      </c>
      <c r="J322" s="16" t="s">
        <v>2289</v>
      </c>
      <c r="K322" s="8" t="s">
        <v>715</v>
      </c>
    </row>
    <row r="323" spans="1:11" x14ac:dyDescent="0.25">
      <c r="A323" s="18" t="s">
        <v>160</v>
      </c>
      <c r="B323" s="17">
        <v>1.707719198376092</v>
      </c>
      <c r="C323" s="17">
        <v>0.84677018504314427</v>
      </c>
      <c r="D323" s="17">
        <v>1.2420868719936899</v>
      </c>
      <c r="E323" s="35">
        <v>2.071630806395279E-53</v>
      </c>
      <c r="F323" s="35">
        <v>2.8882676702762971E-49</v>
      </c>
      <c r="G323" s="17">
        <v>0.65100000000000002</v>
      </c>
      <c r="H323" s="17">
        <v>0.36799999999999999</v>
      </c>
      <c r="I323" s="16" t="s">
        <v>2290</v>
      </c>
      <c r="J323" s="16" t="s">
        <v>2291</v>
      </c>
      <c r="K323" s="8" t="s">
        <v>715</v>
      </c>
    </row>
    <row r="324" spans="1:11" x14ac:dyDescent="0.25">
      <c r="A324" s="18" t="s">
        <v>481</v>
      </c>
      <c r="B324" s="17">
        <v>0.94503745314556065</v>
      </c>
      <c r="C324" s="17">
        <v>2.145950220910684</v>
      </c>
      <c r="D324" s="17">
        <v>-1.7325508945949819</v>
      </c>
      <c r="E324" s="35">
        <v>2.632985586542927E-100</v>
      </c>
      <c r="F324" s="35">
        <v>3.6709085047581499E-96</v>
      </c>
      <c r="G324" s="17">
        <v>0.36699999999999999</v>
      </c>
      <c r="H324" s="17">
        <v>0.77400000000000002</v>
      </c>
      <c r="I324" s="16" t="s">
        <v>2294</v>
      </c>
      <c r="J324" s="16" t="s">
        <v>2295</v>
      </c>
      <c r="K324" s="8" t="s">
        <v>715</v>
      </c>
    </row>
    <row r="325" spans="1:11" x14ac:dyDescent="0.25">
      <c r="A325" s="18" t="s">
        <v>572</v>
      </c>
      <c r="B325" s="17">
        <v>1.0431356258510811</v>
      </c>
      <c r="C325" s="17">
        <v>3.4536666295412362</v>
      </c>
      <c r="D325" s="17">
        <v>-3.4776611249328799</v>
      </c>
      <c r="E325" s="35">
        <v>9.6216949137714851E-248</v>
      </c>
      <c r="F325" s="35">
        <v>1.3414567048780199E-243</v>
      </c>
      <c r="G325" s="17">
        <v>0.309</v>
      </c>
      <c r="H325" s="17">
        <v>0.96</v>
      </c>
      <c r="I325" s="16" t="s">
        <v>2298</v>
      </c>
      <c r="J325" s="16" t="s">
        <v>722</v>
      </c>
      <c r="K325" s="8" t="s">
        <v>715</v>
      </c>
    </row>
    <row r="326" spans="1:11" x14ac:dyDescent="0.25">
      <c r="A326" s="18" t="s">
        <v>352</v>
      </c>
      <c r="B326" s="17">
        <v>0.38800828957405492</v>
      </c>
      <c r="C326" s="17">
        <v>1.2677562688021951</v>
      </c>
      <c r="D326" s="17">
        <v>-1.269208046864525</v>
      </c>
      <c r="E326" s="35">
        <v>3.4273404701609859E-79</v>
      </c>
      <c r="F326" s="35">
        <v>4.7783980834984469E-75</v>
      </c>
      <c r="G326" s="17">
        <v>0.14799999999999999</v>
      </c>
      <c r="H326" s="17">
        <v>0.56999999999999995</v>
      </c>
      <c r="I326" s="16" t="s">
        <v>2304</v>
      </c>
      <c r="J326" s="16" t="s">
        <v>2031</v>
      </c>
      <c r="K326" s="8" t="s">
        <v>715</v>
      </c>
    </row>
    <row r="327" spans="1:11" x14ac:dyDescent="0.25">
      <c r="A327" s="18" t="s">
        <v>469</v>
      </c>
      <c r="B327" s="17">
        <v>1.195520724436727</v>
      </c>
      <c r="C327" s="17">
        <v>2.373711664531823</v>
      </c>
      <c r="D327" s="17">
        <v>-1.6997702264955019</v>
      </c>
      <c r="E327" s="35">
        <v>5.5250459289844868E-108</v>
      </c>
      <c r="F327" s="35">
        <v>7.7030190341901717E-104</v>
      </c>
      <c r="G327" s="17">
        <v>0.34799999999999998</v>
      </c>
      <c r="H327" s="17">
        <v>0.82699999999999996</v>
      </c>
      <c r="I327" s="16" t="s">
        <v>2308</v>
      </c>
      <c r="J327" s="16" t="s">
        <v>2309</v>
      </c>
      <c r="K327" s="8" t="s">
        <v>715</v>
      </c>
    </row>
    <row r="328" spans="1:11" x14ac:dyDescent="0.25">
      <c r="A328" s="18" t="s">
        <v>139</v>
      </c>
      <c r="B328" s="17">
        <v>0.99987824823780036</v>
      </c>
      <c r="C328" s="17">
        <v>0.10965116396434831</v>
      </c>
      <c r="D328" s="17">
        <v>1.2843261997463511</v>
      </c>
      <c r="E328" s="35">
        <v>2.1677744614672888E-50</v>
      </c>
      <c r="F328" s="35">
        <v>3.0223111541776939E-46</v>
      </c>
      <c r="G328" s="17">
        <v>0.32900000000000001</v>
      </c>
      <c r="H328" s="17">
        <v>0.03</v>
      </c>
      <c r="I328" s="16" t="s">
        <v>1864</v>
      </c>
      <c r="J328" s="16" t="s">
        <v>722</v>
      </c>
      <c r="K328" s="8" t="s">
        <v>715</v>
      </c>
    </row>
    <row r="329" spans="1:11" x14ac:dyDescent="0.25">
      <c r="A329" s="18" t="s">
        <v>408</v>
      </c>
      <c r="B329" s="17">
        <v>0.1064288555898872</v>
      </c>
      <c r="C329" s="17">
        <v>1.150694695068563</v>
      </c>
      <c r="D329" s="17">
        <v>-1.506557147985635</v>
      </c>
      <c r="E329" s="35">
        <v>1.706290661271081E-113</v>
      </c>
      <c r="F329" s="35">
        <v>2.378910439944141E-109</v>
      </c>
      <c r="G329" s="17">
        <v>2.5999999999999999E-2</v>
      </c>
      <c r="H329" s="17">
        <v>0.49099999999999999</v>
      </c>
      <c r="I329" s="16" t="s">
        <v>2315</v>
      </c>
      <c r="J329" s="16" t="s">
        <v>2316</v>
      </c>
      <c r="K329" s="8" t="s">
        <v>715</v>
      </c>
    </row>
    <row r="330" spans="1:11" x14ac:dyDescent="0.25">
      <c r="A330" s="18" t="s">
        <v>123</v>
      </c>
      <c r="B330" s="17">
        <v>2.3418294884783899</v>
      </c>
      <c r="C330" s="17">
        <v>1.404615071801002</v>
      </c>
      <c r="D330" s="17">
        <v>1.352114591190112</v>
      </c>
      <c r="E330" s="35">
        <v>3.2227218054338222E-70</v>
      </c>
      <c r="F330" s="35">
        <v>4.4931187411358341E-66</v>
      </c>
      <c r="G330" s="17">
        <v>0.79200000000000004</v>
      </c>
      <c r="H330" s="17">
        <v>0.57399999999999995</v>
      </c>
      <c r="I330" s="16" t="s">
        <v>1864</v>
      </c>
      <c r="J330" s="16" t="s">
        <v>2011</v>
      </c>
      <c r="K330" s="8" t="s">
        <v>715</v>
      </c>
    </row>
    <row r="331" spans="1:11" x14ac:dyDescent="0.25">
      <c r="A331" s="18" t="s">
        <v>90</v>
      </c>
      <c r="B331" s="17">
        <v>1.0668522069839921</v>
      </c>
      <c r="C331" s="17">
        <v>2.1787427266015021E-2</v>
      </c>
      <c r="D331" s="17">
        <v>1.5077097751068429</v>
      </c>
      <c r="E331" s="35">
        <v>2.4157189475355699E-82</v>
      </c>
      <c r="F331" s="35">
        <v>3.3679953566540909E-78</v>
      </c>
      <c r="G331" s="17">
        <v>0.42799999999999999</v>
      </c>
      <c r="H331" s="17">
        <v>0.01</v>
      </c>
      <c r="I331" s="16" t="s">
        <v>1864</v>
      </c>
      <c r="J331" s="16" t="s">
        <v>722</v>
      </c>
      <c r="K331" s="8" t="s">
        <v>715</v>
      </c>
    </row>
    <row r="332" spans="1:11" x14ac:dyDescent="0.25">
      <c r="A332" s="18" t="s">
        <v>52</v>
      </c>
      <c r="B332" s="17">
        <v>1.787610098194524</v>
      </c>
      <c r="C332" s="17">
        <v>0.5067278688819703</v>
      </c>
      <c r="D332" s="17">
        <v>1.84792244019202</v>
      </c>
      <c r="E332" s="35">
        <v>7.6344695960077075E-70</v>
      </c>
      <c r="F332" s="35">
        <v>1.0643977510753949E-65</v>
      </c>
      <c r="G332" s="17">
        <v>0.59599999999999997</v>
      </c>
      <c r="H332" s="17">
        <v>0.188</v>
      </c>
      <c r="I332" s="16" t="s">
        <v>1864</v>
      </c>
      <c r="J332" s="16" t="s">
        <v>722</v>
      </c>
      <c r="K332" s="8" t="s">
        <v>715</v>
      </c>
    </row>
    <row r="333" spans="1:11" x14ac:dyDescent="0.25">
      <c r="A333" s="18" t="s">
        <v>109</v>
      </c>
      <c r="B333" s="17">
        <v>1.784629578922555</v>
      </c>
      <c r="C333" s="17">
        <v>0.82360643006086065</v>
      </c>
      <c r="D333" s="17">
        <v>1.386463331042262</v>
      </c>
      <c r="E333" s="35">
        <v>1.5506448118685439E-59</v>
      </c>
      <c r="F333" s="35">
        <v>2.1619089967071249E-55</v>
      </c>
      <c r="G333" s="17">
        <v>0.66100000000000003</v>
      </c>
      <c r="H333" s="17">
        <v>0.36</v>
      </c>
      <c r="I333" s="16" t="s">
        <v>2322</v>
      </c>
      <c r="J333" s="16" t="s">
        <v>2323</v>
      </c>
      <c r="K333" s="8" t="s">
        <v>715</v>
      </c>
    </row>
    <row r="334" spans="1:11" x14ac:dyDescent="0.25">
      <c r="A334" s="18" t="s">
        <v>128</v>
      </c>
      <c r="B334" s="17">
        <v>1.7524390023610701</v>
      </c>
      <c r="C334" s="17">
        <v>0.83108022868243681</v>
      </c>
      <c r="D334" s="17">
        <v>1.329239733665702</v>
      </c>
      <c r="E334" s="35">
        <v>3.9066876350207869E-52</v>
      </c>
      <c r="F334" s="35">
        <v>5.4467039007459812E-48</v>
      </c>
      <c r="G334" s="17">
        <v>0.64300000000000002</v>
      </c>
      <c r="H334" s="17">
        <v>0.38400000000000001</v>
      </c>
      <c r="I334" s="16" t="s">
        <v>2324</v>
      </c>
      <c r="J334" s="16" t="s">
        <v>1978</v>
      </c>
      <c r="K334" s="8" t="s">
        <v>715</v>
      </c>
    </row>
    <row r="335" spans="1:11" x14ac:dyDescent="0.25">
      <c r="A335" s="18" t="s">
        <v>468</v>
      </c>
      <c r="B335" s="17">
        <v>0.37280550199553081</v>
      </c>
      <c r="C335" s="17">
        <v>1.545749736792436</v>
      </c>
      <c r="D335" s="17">
        <v>-1.692200830780795</v>
      </c>
      <c r="E335" s="35">
        <v>3.4509195091232019E-113</v>
      </c>
      <c r="F335" s="35">
        <v>4.8112719796195678E-109</v>
      </c>
      <c r="G335" s="17">
        <v>0.124</v>
      </c>
      <c r="H335" s="17">
        <v>0.63300000000000001</v>
      </c>
      <c r="I335" s="16" t="s">
        <v>1864</v>
      </c>
      <c r="J335" s="16" t="s">
        <v>2329</v>
      </c>
      <c r="K335" s="8" t="s">
        <v>715</v>
      </c>
    </row>
    <row r="336" spans="1:11" x14ac:dyDescent="0.25">
      <c r="A336" s="18" t="s">
        <v>26</v>
      </c>
      <c r="B336" s="17">
        <v>1.734633423828116</v>
      </c>
      <c r="C336" s="17">
        <v>0.13652882825392379</v>
      </c>
      <c r="D336" s="17">
        <v>2.3055775748567489</v>
      </c>
      <c r="E336" s="35">
        <v>6.908881413711751E-122</v>
      </c>
      <c r="F336" s="35">
        <v>9.6323624669969225E-118</v>
      </c>
      <c r="G336" s="17">
        <v>0.625</v>
      </c>
      <c r="H336" s="17">
        <v>6.6000000000000003E-2</v>
      </c>
      <c r="I336" s="16" t="s">
        <v>2331</v>
      </c>
      <c r="J336" s="16" t="s">
        <v>2332</v>
      </c>
      <c r="K336" s="8" t="s">
        <v>715</v>
      </c>
    </row>
    <row r="337" spans="1:11" x14ac:dyDescent="0.25">
      <c r="A337" s="18" t="s">
        <v>392</v>
      </c>
      <c r="B337" s="17">
        <v>0.76844558704879729</v>
      </c>
      <c r="C337" s="17">
        <v>1.77987128379218</v>
      </c>
      <c r="D337" s="17">
        <v>-1.4591788369193419</v>
      </c>
      <c r="E337" s="35">
        <v>2.095334454784279E-91</v>
      </c>
      <c r="F337" s="35">
        <v>2.9213152968602419E-87</v>
      </c>
      <c r="G337" s="17">
        <v>0.32900000000000001</v>
      </c>
      <c r="H337" s="17">
        <v>0.74099999999999999</v>
      </c>
      <c r="I337" s="16" t="s">
        <v>2333</v>
      </c>
      <c r="J337" s="16" t="s">
        <v>2334</v>
      </c>
      <c r="K337" s="8" t="s">
        <v>715</v>
      </c>
    </row>
    <row r="338" spans="1:11" x14ac:dyDescent="0.25">
      <c r="A338" s="18" t="s">
        <v>20</v>
      </c>
      <c r="B338" s="17">
        <v>2.3451848550446841</v>
      </c>
      <c r="C338" s="17">
        <v>0.58487260377613703</v>
      </c>
      <c r="D338" s="17">
        <v>2.539593755321218</v>
      </c>
      <c r="E338" s="35">
        <v>2.5994524742042279E-126</v>
      </c>
      <c r="F338" s="35">
        <v>3.6241566395355342E-122</v>
      </c>
      <c r="G338" s="17">
        <v>0.74</v>
      </c>
      <c r="H338" s="17">
        <v>0.20300000000000001</v>
      </c>
      <c r="I338" s="16" t="s">
        <v>2337</v>
      </c>
      <c r="J338" s="16" t="s">
        <v>1971</v>
      </c>
      <c r="K338" s="8" t="s">
        <v>715</v>
      </c>
    </row>
    <row r="339" spans="1:11" x14ac:dyDescent="0.25">
      <c r="A339" s="18" t="s">
        <v>548</v>
      </c>
      <c r="B339" s="17">
        <v>0.54035849986018059</v>
      </c>
      <c r="C339" s="17">
        <v>2.1854109873743708</v>
      </c>
      <c r="D339" s="17">
        <v>-2.3733090657387752</v>
      </c>
      <c r="E339" s="35">
        <v>9.1662063570989934E-182</v>
      </c>
      <c r="F339" s="35">
        <v>1.2779524903067419E-177</v>
      </c>
      <c r="G339" s="17">
        <v>0.20399999999999999</v>
      </c>
      <c r="H339" s="17">
        <v>0.83699999999999997</v>
      </c>
      <c r="I339" s="16" t="s">
        <v>2343</v>
      </c>
      <c r="J339" s="16" t="s">
        <v>2344</v>
      </c>
      <c r="K339" s="8" t="s">
        <v>715</v>
      </c>
    </row>
    <row r="340" spans="1:11" x14ac:dyDescent="0.25">
      <c r="A340" s="18" t="s">
        <v>358</v>
      </c>
      <c r="B340" s="17">
        <v>0.3306602187459704</v>
      </c>
      <c r="C340" s="17">
        <v>1.233117499608505</v>
      </c>
      <c r="D340" s="17">
        <v>-1.3019706437145171</v>
      </c>
      <c r="E340" s="35">
        <v>3.1537883624994601E-82</v>
      </c>
      <c r="F340" s="35">
        <v>4.3970117349967469E-78</v>
      </c>
      <c r="G340" s="17">
        <v>0.125</v>
      </c>
      <c r="H340" s="17">
        <v>0.54400000000000004</v>
      </c>
      <c r="I340" s="16" t="s">
        <v>2347</v>
      </c>
      <c r="J340" s="16" t="s">
        <v>2348</v>
      </c>
      <c r="K340" s="8" t="s">
        <v>715</v>
      </c>
    </row>
    <row r="341" spans="1:11" x14ac:dyDescent="0.25">
      <c r="A341" s="18" t="s">
        <v>501</v>
      </c>
      <c r="B341" s="17">
        <v>1.8685343157204459</v>
      </c>
      <c r="C341" s="17">
        <v>3.1672879888456782</v>
      </c>
      <c r="D341" s="17">
        <v>-1.8737054835540981</v>
      </c>
      <c r="E341" s="35">
        <v>1.9432013965824569E-166</v>
      </c>
      <c r="F341" s="35">
        <v>2.7092113871152608E-162</v>
      </c>
      <c r="G341" s="17">
        <v>0.67</v>
      </c>
      <c r="H341" s="17">
        <v>0.95399999999999996</v>
      </c>
      <c r="I341" s="16" t="s">
        <v>2351</v>
      </c>
      <c r="J341" s="16" t="s">
        <v>2352</v>
      </c>
      <c r="K341" s="8" t="s">
        <v>715</v>
      </c>
    </row>
    <row r="342" spans="1:11" x14ac:dyDescent="0.25">
      <c r="A342" s="18" t="s">
        <v>508</v>
      </c>
      <c r="B342" s="17">
        <v>0.60771267556934339</v>
      </c>
      <c r="C342" s="17">
        <v>1.948447689651265</v>
      </c>
      <c r="D342" s="17">
        <v>-1.9342717559621809</v>
      </c>
      <c r="E342" s="35">
        <v>4.6713077215195332E-123</v>
      </c>
      <c r="F342" s="35">
        <v>6.5127372253425325E-119</v>
      </c>
      <c r="G342" s="17">
        <v>0.24</v>
      </c>
      <c r="H342" s="17">
        <v>0.74099999999999999</v>
      </c>
      <c r="I342" s="16" t="s">
        <v>1864</v>
      </c>
      <c r="J342" s="16" t="s">
        <v>2355</v>
      </c>
      <c r="K342" s="8" t="s">
        <v>715</v>
      </c>
    </row>
    <row r="343" spans="1:11" x14ac:dyDescent="0.25">
      <c r="A343" s="18" t="s">
        <v>370</v>
      </c>
      <c r="B343" s="17">
        <v>2.2810194954657401</v>
      </c>
      <c r="C343" s="17">
        <v>3.2295863446128972</v>
      </c>
      <c r="D343" s="17">
        <v>-1.368492689216273</v>
      </c>
      <c r="E343" s="35">
        <v>3.2511228334460359E-139</v>
      </c>
      <c r="F343" s="35">
        <v>4.5327154543904628E-135</v>
      </c>
      <c r="G343" s="17">
        <v>0.80900000000000005</v>
      </c>
      <c r="H343" s="17">
        <v>0.95599999999999996</v>
      </c>
      <c r="I343" s="16" t="s">
        <v>2359</v>
      </c>
      <c r="J343" s="16" t="s">
        <v>2360</v>
      </c>
      <c r="K343" s="8" t="s">
        <v>715</v>
      </c>
    </row>
    <row r="344" spans="1:11" x14ac:dyDescent="0.25">
      <c r="A344" s="18" t="s">
        <v>167</v>
      </c>
      <c r="B344" s="17">
        <v>1.8864737063637389</v>
      </c>
      <c r="C344" s="17">
        <v>1.0486517328479501</v>
      </c>
      <c r="D344" s="17">
        <v>1.208721606339032</v>
      </c>
      <c r="E344" s="35">
        <v>1.512176374976919E-34</v>
      </c>
      <c r="F344" s="35">
        <v>2.1082763019928201E-30</v>
      </c>
      <c r="G344" s="17">
        <v>0.626</v>
      </c>
      <c r="H344" s="17">
        <v>0.46300000000000002</v>
      </c>
      <c r="I344" s="16" t="s">
        <v>2368</v>
      </c>
      <c r="J344" s="16" t="s">
        <v>2369</v>
      </c>
      <c r="K344" s="8" t="s">
        <v>715</v>
      </c>
    </row>
    <row r="345" spans="1:11" x14ac:dyDescent="0.25">
      <c r="A345" s="18" t="s">
        <v>350</v>
      </c>
      <c r="B345" s="17">
        <v>0.94311273642745308</v>
      </c>
      <c r="C345" s="17">
        <v>1.820849313298468</v>
      </c>
      <c r="D345" s="17">
        <v>-1.2663062066586681</v>
      </c>
      <c r="E345" s="35">
        <v>3.0182765422380181E-75</v>
      </c>
      <c r="F345" s="35">
        <v>4.2080811551882449E-71</v>
      </c>
      <c r="G345" s="17">
        <v>0.35499999999999998</v>
      </c>
      <c r="H345" s="17">
        <v>0.73799999999999999</v>
      </c>
      <c r="I345" s="16" t="s">
        <v>2370</v>
      </c>
      <c r="J345" s="16" t="s">
        <v>2371</v>
      </c>
      <c r="K345" s="8" t="s">
        <v>715</v>
      </c>
    </row>
    <row r="346" spans="1:11" x14ac:dyDescent="0.25">
      <c r="A346" s="18" t="s">
        <v>556</v>
      </c>
      <c r="B346" s="17">
        <v>0.3113125495260049</v>
      </c>
      <c r="C346" s="17">
        <v>2.06591149700292</v>
      </c>
      <c r="D346" s="17">
        <v>-2.5313512002739409</v>
      </c>
      <c r="E346" s="35">
        <v>6.9608125868961728E-192</v>
      </c>
      <c r="F346" s="35">
        <v>9.7047649086506441E-188</v>
      </c>
      <c r="G346" s="17">
        <v>0.11</v>
      </c>
      <c r="H346" s="17">
        <v>0.78700000000000003</v>
      </c>
      <c r="I346" s="16" t="s">
        <v>2372</v>
      </c>
      <c r="J346" s="16" t="s">
        <v>1885</v>
      </c>
      <c r="K346" s="8" t="s">
        <v>715</v>
      </c>
    </row>
    <row r="347" spans="1:11" x14ac:dyDescent="0.25">
      <c r="A347" s="18" t="s">
        <v>531</v>
      </c>
      <c r="B347" s="17">
        <v>1.12828785997072</v>
      </c>
      <c r="C347" s="17">
        <v>2.60534319119111</v>
      </c>
      <c r="D347" s="17">
        <v>-2.1309404014702622</v>
      </c>
      <c r="E347" s="35">
        <v>3.4392150789898277E-173</v>
      </c>
      <c r="F347" s="35">
        <v>4.7949536631276191E-169</v>
      </c>
      <c r="G347" s="17">
        <v>0.41499999999999998</v>
      </c>
      <c r="H347" s="17">
        <v>0.91</v>
      </c>
      <c r="I347" s="16" t="s">
        <v>2375</v>
      </c>
      <c r="J347" s="16" t="s">
        <v>1978</v>
      </c>
      <c r="K347" s="8" t="s">
        <v>715</v>
      </c>
    </row>
    <row r="348" spans="1:11" x14ac:dyDescent="0.25">
      <c r="A348" s="18" t="s">
        <v>208</v>
      </c>
      <c r="B348" s="17">
        <v>1.471379199193551</v>
      </c>
      <c r="C348" s="17">
        <v>0.72787786994539894</v>
      </c>
      <c r="D348" s="17">
        <v>1.072645680600663</v>
      </c>
      <c r="E348" s="35">
        <v>7.5324044350256804E-41</v>
      </c>
      <c r="F348" s="35">
        <v>1.0501678263312801E-36</v>
      </c>
      <c r="G348" s="17">
        <v>0.56899999999999995</v>
      </c>
      <c r="H348" s="17">
        <v>0.28499999999999998</v>
      </c>
      <c r="I348" s="16" t="s">
        <v>2331</v>
      </c>
      <c r="J348" s="16" t="s">
        <v>2382</v>
      </c>
      <c r="K348" s="8" t="s">
        <v>715</v>
      </c>
    </row>
    <row r="349" spans="1:11" x14ac:dyDescent="0.25">
      <c r="A349" s="18" t="s">
        <v>74</v>
      </c>
      <c r="B349" s="17">
        <v>1.3898281963715999</v>
      </c>
      <c r="C349" s="17">
        <v>0.26072617712176033</v>
      </c>
      <c r="D349" s="17">
        <v>1.6289498838294589</v>
      </c>
      <c r="E349" s="35">
        <v>6.9001073547671002E-82</v>
      </c>
      <c r="F349" s="35">
        <v>9.620129674016291E-78</v>
      </c>
      <c r="G349" s="17">
        <v>0.55500000000000005</v>
      </c>
      <c r="H349" s="17">
        <v>0.11600000000000001</v>
      </c>
      <c r="I349" s="16" t="s">
        <v>2383</v>
      </c>
      <c r="J349" s="16" t="s">
        <v>2384</v>
      </c>
      <c r="K349" s="8" t="s">
        <v>715</v>
      </c>
    </row>
    <row r="350" spans="1:11" x14ac:dyDescent="0.25">
      <c r="A350" s="18" t="s">
        <v>185</v>
      </c>
      <c r="B350" s="17">
        <v>1.6630886275586001</v>
      </c>
      <c r="C350" s="17">
        <v>0.86831298841263871</v>
      </c>
      <c r="D350" s="17">
        <v>1.146618873215236</v>
      </c>
      <c r="E350" s="35">
        <v>6.9883973293383718E-40</v>
      </c>
      <c r="F350" s="35">
        <v>9.7432235565635572E-36</v>
      </c>
      <c r="G350" s="17">
        <v>0.63600000000000001</v>
      </c>
      <c r="H350" s="17">
        <v>0.39800000000000002</v>
      </c>
      <c r="I350" s="16" t="s">
        <v>2390</v>
      </c>
      <c r="J350" s="16" t="s">
        <v>2391</v>
      </c>
      <c r="K350" s="8" t="s">
        <v>715</v>
      </c>
    </row>
    <row r="351" spans="1:11" x14ac:dyDescent="0.25">
      <c r="A351" s="18" t="s">
        <v>78</v>
      </c>
      <c r="B351" s="17">
        <v>1.9233484259227589</v>
      </c>
      <c r="C351" s="17">
        <v>0.82714387326370054</v>
      </c>
      <c r="D351" s="17">
        <v>1.58148887192113</v>
      </c>
      <c r="E351" s="35">
        <v>2.334129591380975E-64</v>
      </c>
      <c r="F351" s="35">
        <v>3.2542434763033548E-60</v>
      </c>
      <c r="G351" s="17">
        <v>0.67300000000000004</v>
      </c>
      <c r="H351" s="17">
        <v>0.36699999999999999</v>
      </c>
      <c r="I351" s="16" t="s">
        <v>2395</v>
      </c>
      <c r="J351" s="16" t="s">
        <v>2396</v>
      </c>
      <c r="K351" s="8" t="s">
        <v>715</v>
      </c>
    </row>
    <row r="352" spans="1:11" x14ac:dyDescent="0.25">
      <c r="A352" s="18" t="s">
        <v>539</v>
      </c>
      <c r="B352" s="17">
        <v>1.3408276127301111</v>
      </c>
      <c r="C352" s="17">
        <v>2.8517045006502291</v>
      </c>
      <c r="D352" s="17">
        <v>-2.1797345935961019</v>
      </c>
      <c r="E352" s="35">
        <v>1.121747341472942E-184</v>
      </c>
      <c r="F352" s="35">
        <v>1.5639401434815761E-180</v>
      </c>
      <c r="G352" s="17">
        <v>0.499</v>
      </c>
      <c r="H352" s="17">
        <v>0.93300000000000005</v>
      </c>
      <c r="I352" s="16" t="s">
        <v>2399</v>
      </c>
      <c r="J352" s="16" t="s">
        <v>2400</v>
      </c>
      <c r="K352" s="8" t="s">
        <v>715</v>
      </c>
    </row>
    <row r="353" spans="1:11" x14ac:dyDescent="0.25">
      <c r="A353" s="18" t="s">
        <v>173</v>
      </c>
      <c r="B353" s="17">
        <v>2.084667751687824</v>
      </c>
      <c r="C353" s="17">
        <v>1.261581086512406</v>
      </c>
      <c r="D353" s="17">
        <v>1.18746305007041</v>
      </c>
      <c r="E353" s="35">
        <v>6.1863534252601466E-57</v>
      </c>
      <c r="F353" s="35">
        <v>8.625013945497696E-53</v>
      </c>
      <c r="G353" s="17">
        <v>0.751</v>
      </c>
      <c r="H353" s="17">
        <v>0.56999999999999995</v>
      </c>
      <c r="I353" s="16" t="s">
        <v>1864</v>
      </c>
      <c r="J353" s="16" t="s">
        <v>2408</v>
      </c>
      <c r="K353" s="8" t="s">
        <v>715</v>
      </c>
    </row>
    <row r="354" spans="1:11" x14ac:dyDescent="0.25">
      <c r="A354" s="18" t="s">
        <v>92</v>
      </c>
      <c r="B354" s="17">
        <v>3.1140890747503249</v>
      </c>
      <c r="C354" s="17">
        <v>2.0794239293208072</v>
      </c>
      <c r="D354" s="17">
        <v>1.492706274291822</v>
      </c>
      <c r="E354" s="35">
        <v>7.0110964236563991E-106</v>
      </c>
      <c r="F354" s="35">
        <v>9.7748706338617521E-102</v>
      </c>
      <c r="G354" s="17">
        <v>0.90500000000000003</v>
      </c>
      <c r="H354" s="17">
        <v>0.68899999999999995</v>
      </c>
      <c r="I354" s="16" t="s">
        <v>2415</v>
      </c>
      <c r="J354" s="16" t="s">
        <v>2416</v>
      </c>
      <c r="K354" s="8" t="s">
        <v>715</v>
      </c>
    </row>
    <row r="355" spans="1:11" x14ac:dyDescent="0.25">
      <c r="A355" s="18" t="s">
        <v>6</v>
      </c>
      <c r="B355" s="17">
        <v>2.506217117123827</v>
      </c>
      <c r="C355" s="17">
        <v>0.26484702822389988</v>
      </c>
      <c r="D355" s="17">
        <v>3.233613512052782</v>
      </c>
      <c r="E355" s="35">
        <v>9.8162255821826845E-177</v>
      </c>
      <c r="F355" s="35">
        <v>1.36857817066791E-172</v>
      </c>
      <c r="G355" s="17">
        <v>0.8</v>
      </c>
      <c r="H355" s="17">
        <v>0.13300000000000001</v>
      </c>
      <c r="I355" s="16" t="s">
        <v>2417</v>
      </c>
      <c r="J355" s="16" t="s">
        <v>2418</v>
      </c>
      <c r="K355" s="8" t="s">
        <v>715</v>
      </c>
    </row>
    <row r="356" spans="1:11" x14ac:dyDescent="0.25">
      <c r="A356" s="18" t="s">
        <v>14</v>
      </c>
      <c r="B356" s="17">
        <v>1.9705198991498549</v>
      </c>
      <c r="C356" s="17">
        <v>6.0219809435102668E-2</v>
      </c>
      <c r="D356" s="17">
        <v>2.7559804660412159</v>
      </c>
      <c r="E356" s="35">
        <v>1.9272104123128949E-136</v>
      </c>
      <c r="F356" s="35">
        <v>2.6869167568466379E-132</v>
      </c>
      <c r="G356" s="17">
        <v>0.63300000000000001</v>
      </c>
      <c r="H356" s="17">
        <v>2.7E-2</v>
      </c>
      <c r="I356" s="16" t="s">
        <v>1864</v>
      </c>
      <c r="J356" s="16" t="s">
        <v>2419</v>
      </c>
      <c r="K356" s="8" t="s">
        <v>715</v>
      </c>
    </row>
    <row r="357" spans="1:11" x14ac:dyDescent="0.25">
      <c r="A357" s="18" t="s">
        <v>365</v>
      </c>
      <c r="B357" s="17">
        <v>0.44410395978279821</v>
      </c>
      <c r="C357" s="17">
        <v>1.379601200271229</v>
      </c>
      <c r="D357" s="17">
        <v>-1.3496372296179699</v>
      </c>
      <c r="E357" s="35">
        <v>3.9648181469394608E-54</v>
      </c>
      <c r="F357" s="35">
        <v>5.5277494604629964E-50</v>
      </c>
      <c r="G357" s="17">
        <v>0.13700000000000001</v>
      </c>
      <c r="H357" s="17">
        <v>0.45800000000000002</v>
      </c>
      <c r="I357" s="16" t="s">
        <v>2420</v>
      </c>
      <c r="J357" s="16" t="s">
        <v>1915</v>
      </c>
      <c r="K357" s="8" t="s">
        <v>715</v>
      </c>
    </row>
    <row r="358" spans="1:11" x14ac:dyDescent="0.25">
      <c r="A358" s="18" t="s">
        <v>430</v>
      </c>
      <c r="B358" s="17">
        <v>0.22853459899219589</v>
      </c>
      <c r="C358" s="17">
        <v>1.330093964199774</v>
      </c>
      <c r="D358" s="17">
        <v>-1.5892142334297681</v>
      </c>
      <c r="E358" s="35">
        <v>8.0798722807287329E-107</v>
      </c>
      <c r="F358" s="35">
        <v>1.1264957933792E-102</v>
      </c>
      <c r="G358" s="17">
        <v>0.105</v>
      </c>
      <c r="H358" s="17">
        <v>0.57999999999999996</v>
      </c>
      <c r="I358" s="16" t="s">
        <v>2423</v>
      </c>
      <c r="J358" s="16" t="s">
        <v>2424</v>
      </c>
      <c r="K358" s="8" t="s">
        <v>715</v>
      </c>
    </row>
    <row r="359" spans="1:11" x14ac:dyDescent="0.25">
      <c r="A359" s="18" t="s">
        <v>578</v>
      </c>
      <c r="B359" s="17">
        <v>0.2369710545893437</v>
      </c>
      <c r="C359" s="17">
        <v>4.7822791075410898</v>
      </c>
      <c r="D359" s="17">
        <v>-6.5574933873061516</v>
      </c>
      <c r="E359" s="35">
        <v>0</v>
      </c>
      <c r="F359" s="35">
        <v>0</v>
      </c>
      <c r="G359" s="17">
        <v>6.5000000000000002E-2</v>
      </c>
      <c r="H359" s="17">
        <v>0.997</v>
      </c>
      <c r="I359" s="16" t="s">
        <v>1864</v>
      </c>
      <c r="J359" s="16" t="s">
        <v>2437</v>
      </c>
      <c r="K359" s="8" t="s">
        <v>715</v>
      </c>
    </row>
    <row r="360" spans="1:11" x14ac:dyDescent="0.25">
      <c r="A360" s="18" t="s">
        <v>87</v>
      </c>
      <c r="B360" s="17">
        <v>1.987722492730092</v>
      </c>
      <c r="C360" s="17">
        <v>0.92323827895170008</v>
      </c>
      <c r="D360" s="17">
        <v>1.535726096322674</v>
      </c>
      <c r="E360" s="35">
        <v>1.4959180117180889E-70</v>
      </c>
      <c r="F360" s="35">
        <v>2.0856088919373601E-66</v>
      </c>
      <c r="G360" s="17">
        <v>0.71</v>
      </c>
      <c r="H360" s="17">
        <v>0.41</v>
      </c>
      <c r="I360" s="16" t="s">
        <v>2443</v>
      </c>
      <c r="J360" s="16" t="s">
        <v>1986</v>
      </c>
      <c r="K360" s="8" t="s">
        <v>715</v>
      </c>
    </row>
    <row r="361" spans="1:11" x14ac:dyDescent="0.25">
      <c r="A361" s="18" t="s">
        <v>100</v>
      </c>
      <c r="B361" s="17">
        <v>2.188120086488385</v>
      </c>
      <c r="C361" s="17">
        <v>1.1910708937603831</v>
      </c>
      <c r="D361" s="17">
        <v>1.4384379258710329</v>
      </c>
      <c r="E361" s="35">
        <v>2.9628950835296761E-76</v>
      </c>
      <c r="F361" s="35">
        <v>4.1308683254570742E-72</v>
      </c>
      <c r="G361" s="17">
        <v>0.76800000000000002</v>
      </c>
      <c r="H361" s="17">
        <v>0.52300000000000002</v>
      </c>
      <c r="I361" s="16" t="s">
        <v>2449</v>
      </c>
      <c r="J361" s="16" t="s">
        <v>2450</v>
      </c>
      <c r="K361" s="8" t="s">
        <v>715</v>
      </c>
    </row>
    <row r="362" spans="1:11" x14ac:dyDescent="0.25">
      <c r="A362" s="18" t="s">
        <v>318</v>
      </c>
      <c r="B362" s="17">
        <v>0.26390217819651512</v>
      </c>
      <c r="C362" s="17">
        <v>1.0664972744778241</v>
      </c>
      <c r="D362" s="17">
        <v>-1.157899965246846</v>
      </c>
      <c r="E362" s="35">
        <v>1.4269604074872591E-63</v>
      </c>
      <c r="F362" s="35">
        <v>1.989468200118737E-59</v>
      </c>
      <c r="G362" s="17">
        <v>8.5000000000000006E-2</v>
      </c>
      <c r="H362" s="17">
        <v>0.42799999999999999</v>
      </c>
      <c r="I362" s="16" t="s">
        <v>1864</v>
      </c>
      <c r="J362" s="16" t="s">
        <v>2452</v>
      </c>
      <c r="K362" s="8" t="s">
        <v>715</v>
      </c>
    </row>
    <row r="363" spans="1:11" x14ac:dyDescent="0.25">
      <c r="A363" s="18" t="s">
        <v>523</v>
      </c>
      <c r="B363" s="17">
        <v>4.2990105656104477E-2</v>
      </c>
      <c r="C363" s="17">
        <v>1.47201090051738</v>
      </c>
      <c r="D363" s="17">
        <v>-2.0616412140735658</v>
      </c>
      <c r="E363" s="35">
        <v>8.3739326850939674E-166</v>
      </c>
      <c r="F363" s="35">
        <v>1.1674936949558011E-161</v>
      </c>
      <c r="G363" s="17">
        <v>8.9999999999999993E-3</v>
      </c>
      <c r="H363" s="17">
        <v>0.60899999999999999</v>
      </c>
      <c r="I363" s="16" t="s">
        <v>1864</v>
      </c>
      <c r="J363" s="16" t="s">
        <v>722</v>
      </c>
      <c r="K363" s="8" t="s">
        <v>715</v>
      </c>
    </row>
    <row r="364" spans="1:11" x14ac:dyDescent="0.25">
      <c r="A364" s="18" t="s">
        <v>546</v>
      </c>
      <c r="B364" s="17">
        <v>1.732015161919884</v>
      </c>
      <c r="C364" s="17">
        <v>3.3508605962243561</v>
      </c>
      <c r="D364" s="17">
        <v>-2.335500280036801</v>
      </c>
      <c r="E364" s="35">
        <v>6.8012236485144564E-184</v>
      </c>
      <c r="F364" s="35">
        <v>9.4822660107588547E-180</v>
      </c>
      <c r="G364" s="17">
        <v>0.48499999999999999</v>
      </c>
      <c r="H364" s="17">
        <v>0.94399999999999995</v>
      </c>
      <c r="I364" s="16" t="s">
        <v>2456</v>
      </c>
      <c r="J364" s="16" t="s">
        <v>2457</v>
      </c>
      <c r="K364" s="8" t="s">
        <v>715</v>
      </c>
    </row>
    <row r="365" spans="1:11" x14ac:dyDescent="0.25">
      <c r="A365" s="18" t="s">
        <v>181</v>
      </c>
      <c r="B365" s="17">
        <v>1.5777980769983451</v>
      </c>
      <c r="C365" s="17">
        <v>0.77681389901149578</v>
      </c>
      <c r="D365" s="17">
        <v>1.1555759014121521</v>
      </c>
      <c r="E365" s="35">
        <v>4.6158286558190239E-43</v>
      </c>
      <c r="F365" s="35">
        <v>6.435388311942883E-39</v>
      </c>
      <c r="G365" s="17">
        <v>0.60599999999999998</v>
      </c>
      <c r="H365" s="17">
        <v>0.35099999999999998</v>
      </c>
      <c r="I365" s="16" t="s">
        <v>2461</v>
      </c>
      <c r="J365" s="16" t="s">
        <v>2462</v>
      </c>
      <c r="K365" s="8" t="s">
        <v>715</v>
      </c>
    </row>
    <row r="366" spans="1:11" x14ac:dyDescent="0.25">
      <c r="A366" s="18" t="s">
        <v>159</v>
      </c>
      <c r="B366" s="17">
        <v>1.0543329395178791</v>
      </c>
      <c r="C366" s="17">
        <v>0.1913584221244681</v>
      </c>
      <c r="D366" s="17">
        <v>1.2450090566570211</v>
      </c>
      <c r="E366" s="35">
        <v>7.7223807331379569E-55</v>
      </c>
      <c r="F366" s="35">
        <v>1.076654321814094E-50</v>
      </c>
      <c r="G366" s="17">
        <v>0.42599999999999999</v>
      </c>
      <c r="H366" s="17">
        <v>0.09</v>
      </c>
      <c r="I366" s="16" t="s">
        <v>1864</v>
      </c>
      <c r="J366" s="16" t="s">
        <v>2466</v>
      </c>
      <c r="K366" s="8" t="s">
        <v>715</v>
      </c>
    </row>
    <row r="367" spans="1:11" x14ac:dyDescent="0.25">
      <c r="A367" s="18" t="s">
        <v>473</v>
      </c>
      <c r="B367" s="17">
        <v>0.42873565540143449</v>
      </c>
      <c r="C367" s="17">
        <v>1.6079156700010471</v>
      </c>
      <c r="D367" s="17">
        <v>-1.701197159378234</v>
      </c>
      <c r="E367" s="35">
        <v>1.4914650215997239E-125</v>
      </c>
      <c r="F367" s="35">
        <v>2.079400533114335E-121</v>
      </c>
      <c r="G367" s="17">
        <v>0.16400000000000001</v>
      </c>
      <c r="H367" s="17">
        <v>0.70099999999999996</v>
      </c>
      <c r="I367" s="16" t="s">
        <v>2468</v>
      </c>
      <c r="J367" s="16" t="s">
        <v>722</v>
      </c>
      <c r="K367" s="8" t="s">
        <v>715</v>
      </c>
    </row>
    <row r="368" spans="1:11" x14ac:dyDescent="0.25">
      <c r="A368" s="18" t="s">
        <v>567</v>
      </c>
      <c r="B368" s="17">
        <v>0.14457091086190621</v>
      </c>
      <c r="C368" s="17">
        <v>2.089119697176252</v>
      </c>
      <c r="D368" s="17">
        <v>-2.8053908907823581</v>
      </c>
      <c r="E368" s="35">
        <v>3.524351122664673E-125</v>
      </c>
      <c r="F368" s="35">
        <v>4.9136503352190872E-121</v>
      </c>
      <c r="G368" s="17">
        <v>3.5999999999999997E-2</v>
      </c>
      <c r="H368" s="17">
        <v>0.53600000000000003</v>
      </c>
      <c r="I368" s="16" t="s">
        <v>2469</v>
      </c>
      <c r="J368" s="16" t="s">
        <v>2470</v>
      </c>
      <c r="K368" s="8" t="s">
        <v>715</v>
      </c>
    </row>
    <row r="369" spans="1:11" x14ac:dyDescent="0.25">
      <c r="A369" s="18" t="s">
        <v>566</v>
      </c>
      <c r="B369" s="17">
        <v>0.62641568375681167</v>
      </c>
      <c r="C369" s="17">
        <v>2.523028190079025</v>
      </c>
      <c r="D369" s="17">
        <v>-2.736233457359047</v>
      </c>
      <c r="E369" s="35">
        <v>6.7871911011575781E-177</v>
      </c>
      <c r="F369" s="35">
        <v>9.4627018332338949E-173</v>
      </c>
      <c r="G369" s="17">
        <v>0.215</v>
      </c>
      <c r="H369" s="17">
        <v>0.83099999999999996</v>
      </c>
      <c r="I369" s="16" t="s">
        <v>2471</v>
      </c>
      <c r="J369" s="16" t="s">
        <v>2472</v>
      </c>
      <c r="K369" s="8" t="s">
        <v>715</v>
      </c>
    </row>
    <row r="370" spans="1:11" x14ac:dyDescent="0.25">
      <c r="A370" s="18" t="s">
        <v>135</v>
      </c>
      <c r="B370" s="17">
        <v>0.92312011742544908</v>
      </c>
      <c r="C370" s="17">
        <v>2.1696732789543139E-2</v>
      </c>
      <c r="D370" s="17">
        <v>1.300479046755566</v>
      </c>
      <c r="E370" s="35">
        <v>5.2063488425574623E-64</v>
      </c>
      <c r="F370" s="35">
        <v>7.2586915562936125E-60</v>
      </c>
      <c r="G370" s="17">
        <v>0.34499999999999997</v>
      </c>
      <c r="H370" s="17">
        <v>6.0000000000000001E-3</v>
      </c>
      <c r="I370" s="16" t="s">
        <v>2473</v>
      </c>
      <c r="J370" s="16" t="s">
        <v>2474</v>
      </c>
      <c r="K370" s="8" t="s">
        <v>715</v>
      </c>
    </row>
    <row r="371" spans="1:11" x14ac:dyDescent="0.25">
      <c r="A371" s="16"/>
      <c r="B371" s="17"/>
      <c r="C371" s="17"/>
      <c r="D371" s="17"/>
      <c r="E371" s="35"/>
      <c r="F371" s="35"/>
      <c r="G371" s="17"/>
      <c r="H371" s="17"/>
      <c r="I371" s="16"/>
      <c r="J371" s="15"/>
      <c r="K371" s="8" t="s">
        <v>715</v>
      </c>
    </row>
    <row r="372" spans="1:11" x14ac:dyDescent="0.25">
      <c r="A372" s="16"/>
      <c r="B372" s="17"/>
      <c r="C372" s="17"/>
      <c r="D372" s="17"/>
      <c r="E372" s="35"/>
      <c r="F372" s="35"/>
      <c r="G372" s="17"/>
      <c r="H372" s="17"/>
      <c r="I372" s="16"/>
      <c r="J372" s="15"/>
      <c r="K372" s="8" t="s">
        <v>715</v>
      </c>
    </row>
    <row r="373" spans="1:11" x14ac:dyDescent="0.25">
      <c r="A373" s="16"/>
      <c r="B373" s="17"/>
      <c r="C373" s="17"/>
      <c r="D373" s="17"/>
      <c r="E373" s="35"/>
      <c r="F373" s="35"/>
      <c r="G373" s="17"/>
      <c r="H373" s="17"/>
      <c r="I373" s="16"/>
      <c r="J373" s="15"/>
      <c r="K373" s="8" t="s">
        <v>715</v>
      </c>
    </row>
    <row r="374" spans="1:11" x14ac:dyDescent="0.25">
      <c r="K374" s="8" t="s">
        <v>715</v>
      </c>
    </row>
    <row r="375" spans="1:11" x14ac:dyDescent="0.25">
      <c r="K375" s="8" t="s">
        <v>715</v>
      </c>
    </row>
    <row r="376" spans="1:11" x14ac:dyDescent="0.25">
      <c r="K376" s="8" t="s">
        <v>715</v>
      </c>
    </row>
    <row r="377" spans="1:11" x14ac:dyDescent="0.25">
      <c r="K377" s="8" t="s">
        <v>715</v>
      </c>
    </row>
    <row r="378" spans="1:11" x14ac:dyDescent="0.25">
      <c r="K378" s="8" t="s">
        <v>715</v>
      </c>
    </row>
    <row r="379" spans="1:11" x14ac:dyDescent="0.25">
      <c r="K379" s="8" t="s">
        <v>715</v>
      </c>
    </row>
    <row r="380" spans="1:11" x14ac:dyDescent="0.25">
      <c r="K380" s="8" t="s">
        <v>715</v>
      </c>
    </row>
    <row r="381" spans="1:11" x14ac:dyDescent="0.25">
      <c r="K381" s="8" t="s">
        <v>715</v>
      </c>
    </row>
    <row r="382" spans="1:11" x14ac:dyDescent="0.25">
      <c r="K382" s="8" t="s">
        <v>715</v>
      </c>
    </row>
    <row r="383" spans="1:11" x14ac:dyDescent="0.25">
      <c r="K383" s="8" t="s">
        <v>715</v>
      </c>
    </row>
    <row r="384" spans="1:11" x14ac:dyDescent="0.25">
      <c r="K384" s="8" t="s">
        <v>715</v>
      </c>
    </row>
    <row r="385" spans="11:11" x14ac:dyDescent="0.25">
      <c r="K385" s="8" t="s">
        <v>715</v>
      </c>
    </row>
    <row r="386" spans="11:11" x14ac:dyDescent="0.25">
      <c r="K386" s="8" t="s">
        <v>715</v>
      </c>
    </row>
    <row r="387" spans="11:11" x14ac:dyDescent="0.25">
      <c r="K387" s="8" t="s">
        <v>715</v>
      </c>
    </row>
    <row r="388" spans="11:11" x14ac:dyDescent="0.25">
      <c r="K388" s="8" t="s">
        <v>715</v>
      </c>
    </row>
    <row r="389" spans="11:11" x14ac:dyDescent="0.25">
      <c r="K389" s="8" t="s">
        <v>715</v>
      </c>
    </row>
    <row r="390" spans="11:11" x14ac:dyDescent="0.25">
      <c r="K390" s="8" t="s">
        <v>715</v>
      </c>
    </row>
    <row r="391" spans="11:11" x14ac:dyDescent="0.25">
      <c r="K391" s="8" t="s">
        <v>715</v>
      </c>
    </row>
    <row r="392" spans="11:11" x14ac:dyDescent="0.25">
      <c r="K392" s="8" t="s">
        <v>715</v>
      </c>
    </row>
    <row r="393" spans="11:11" x14ac:dyDescent="0.25">
      <c r="K393" s="8" t="s">
        <v>715</v>
      </c>
    </row>
    <row r="394" spans="11:11" x14ac:dyDescent="0.25">
      <c r="K394" s="8" t="s">
        <v>715</v>
      </c>
    </row>
    <row r="395" spans="11:11" x14ac:dyDescent="0.25">
      <c r="K395" s="8" t="s">
        <v>715</v>
      </c>
    </row>
    <row r="396" spans="11:11" x14ac:dyDescent="0.25">
      <c r="K396" s="8" t="s">
        <v>715</v>
      </c>
    </row>
    <row r="397" spans="11:11" x14ac:dyDescent="0.25">
      <c r="K397" s="8" t="s">
        <v>715</v>
      </c>
    </row>
    <row r="398" spans="11:11" x14ac:dyDescent="0.25">
      <c r="K398" s="8" t="s">
        <v>715</v>
      </c>
    </row>
    <row r="399" spans="11:11" x14ac:dyDescent="0.25">
      <c r="K399" s="8" t="s">
        <v>715</v>
      </c>
    </row>
    <row r="400" spans="11:11" x14ac:dyDescent="0.25">
      <c r="K400" s="8" t="s">
        <v>715</v>
      </c>
    </row>
    <row r="401" spans="11:11" x14ac:dyDescent="0.25">
      <c r="K401" s="8" t="s">
        <v>715</v>
      </c>
    </row>
    <row r="402" spans="11:11" x14ac:dyDescent="0.25">
      <c r="K402" s="8" t="s">
        <v>715</v>
      </c>
    </row>
    <row r="403" spans="11:11" x14ac:dyDescent="0.25">
      <c r="K403" s="8" t="s">
        <v>715</v>
      </c>
    </row>
    <row r="404" spans="11:11" x14ac:dyDescent="0.25">
      <c r="K404" s="8" t="s">
        <v>715</v>
      </c>
    </row>
    <row r="405" spans="11:11" x14ac:dyDescent="0.25">
      <c r="K405" s="8" t="s">
        <v>715</v>
      </c>
    </row>
    <row r="406" spans="11:11" x14ac:dyDescent="0.25">
      <c r="K406" s="8" t="s">
        <v>715</v>
      </c>
    </row>
    <row r="407" spans="11:11" x14ac:dyDescent="0.25">
      <c r="K407" s="8" t="s">
        <v>715</v>
      </c>
    </row>
    <row r="408" spans="11:11" x14ac:dyDescent="0.25">
      <c r="K408" s="8" t="s">
        <v>715</v>
      </c>
    </row>
    <row r="409" spans="11:11" x14ac:dyDescent="0.25">
      <c r="K409" s="8" t="s">
        <v>715</v>
      </c>
    </row>
    <row r="410" spans="11:11" x14ac:dyDescent="0.25">
      <c r="K410" s="8" t="s">
        <v>715</v>
      </c>
    </row>
    <row r="411" spans="11:11" x14ac:dyDescent="0.25">
      <c r="K411" s="8" t="s">
        <v>715</v>
      </c>
    </row>
    <row r="412" spans="11:11" x14ac:dyDescent="0.25">
      <c r="K412" s="8" t="s">
        <v>715</v>
      </c>
    </row>
    <row r="413" spans="11:11" x14ac:dyDescent="0.25">
      <c r="K413" s="8" t="s">
        <v>715</v>
      </c>
    </row>
    <row r="414" spans="11:11" x14ac:dyDescent="0.25">
      <c r="K414" s="8" t="s">
        <v>715</v>
      </c>
    </row>
    <row r="415" spans="11:11" x14ac:dyDescent="0.25">
      <c r="K415" s="8" t="s">
        <v>715</v>
      </c>
    </row>
    <row r="416" spans="11:11" x14ac:dyDescent="0.25">
      <c r="K416" s="8" t="s">
        <v>715</v>
      </c>
    </row>
    <row r="417" spans="11:11" x14ac:dyDescent="0.25">
      <c r="K417" s="8" t="s">
        <v>715</v>
      </c>
    </row>
    <row r="418" spans="11:11" x14ac:dyDescent="0.25">
      <c r="K418" s="8" t="s">
        <v>715</v>
      </c>
    </row>
    <row r="419" spans="11:11" x14ac:dyDescent="0.25">
      <c r="K419" s="8" t="s">
        <v>715</v>
      </c>
    </row>
    <row r="420" spans="11:11" x14ac:dyDescent="0.25">
      <c r="K420" s="8" t="s">
        <v>715</v>
      </c>
    </row>
  </sheetData>
  <sortState xmlns:xlrd2="http://schemas.microsoft.com/office/spreadsheetml/2017/richdata2" ref="A6:J370">
    <sortCondition sortBy="cellColor" ref="A7:A370" dxfId="8"/>
    <sortCondition ref="A7:A370"/>
  </sortState>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81"/>
  <sheetViews>
    <sheetView workbookViewId="0"/>
  </sheetViews>
  <sheetFormatPr defaultColWidth="8.85546875" defaultRowHeight="15" x14ac:dyDescent="0.25"/>
  <cols>
    <col min="1" max="1" width="19.140625" bestFit="1" customWidth="1"/>
    <col min="2" max="4" width="12" style="4" customWidth="1"/>
    <col min="5" max="6" width="12" style="21" customWidth="1"/>
    <col min="7" max="8" width="6" style="4" bestFit="1" customWidth="1"/>
    <col min="9" max="9" width="24" customWidth="1"/>
    <col min="10" max="10" width="120" customWidth="1"/>
  </cols>
  <sheetData>
    <row r="1" spans="1:11" x14ac:dyDescent="0.25">
      <c r="A1" s="6" t="s">
        <v>3244</v>
      </c>
    </row>
    <row r="2" spans="1:11" ht="18" x14ac:dyDescent="0.35">
      <c r="A2" s="2" t="s">
        <v>3277</v>
      </c>
    </row>
    <row r="3" spans="1:11" x14ac:dyDescent="0.25">
      <c r="A3" s="3" t="s">
        <v>713</v>
      </c>
    </row>
    <row r="4" spans="1:11" x14ac:dyDescent="0.25">
      <c r="A4" s="3" t="s">
        <v>714</v>
      </c>
    </row>
    <row r="6" spans="1:11" s="1" customFormat="1" ht="27.95" customHeight="1" x14ac:dyDescent="0.25">
      <c r="A6" s="13" t="s">
        <v>717</v>
      </c>
      <c r="B6" s="14" t="s">
        <v>2522</v>
      </c>
      <c r="C6" s="14" t="s">
        <v>2523</v>
      </c>
      <c r="D6" s="40" t="s">
        <v>3276</v>
      </c>
      <c r="E6" s="34" t="s">
        <v>719</v>
      </c>
      <c r="F6" s="34" t="s">
        <v>720</v>
      </c>
      <c r="G6" s="24" t="s">
        <v>2524</v>
      </c>
      <c r="H6" s="24" t="s">
        <v>2525</v>
      </c>
      <c r="I6" s="13" t="s">
        <v>721</v>
      </c>
      <c r="J6" s="31" t="s">
        <v>2526</v>
      </c>
      <c r="K6"/>
    </row>
    <row r="7" spans="1:11" x14ac:dyDescent="0.25">
      <c r="A7" s="18" t="s">
        <v>624</v>
      </c>
      <c r="B7" s="17">
        <v>4.5611060411220823E-2</v>
      </c>
      <c r="C7" s="17">
        <v>0.98272395579155492</v>
      </c>
      <c r="D7" s="17">
        <v>-1.351968126918305</v>
      </c>
      <c r="E7" s="35">
        <v>2.5476910958253681E-64</v>
      </c>
      <c r="F7" s="35">
        <v>3.551990925799729E-60</v>
      </c>
      <c r="G7" s="17">
        <v>2.1999999999999999E-2</v>
      </c>
      <c r="H7" s="17">
        <v>0.374</v>
      </c>
      <c r="I7" s="16" t="s">
        <v>2515</v>
      </c>
      <c r="J7" s="16" t="s">
        <v>2517</v>
      </c>
      <c r="K7" t="s">
        <v>715</v>
      </c>
    </row>
    <row r="8" spans="1:11" x14ac:dyDescent="0.25">
      <c r="A8" s="18" t="s">
        <v>614</v>
      </c>
      <c r="B8" s="17">
        <v>3.7373503732702783E-2</v>
      </c>
      <c r="C8" s="17">
        <v>0.89494025922517118</v>
      </c>
      <c r="D8" s="17">
        <v>-1.2372073053802219</v>
      </c>
      <c r="E8" s="35">
        <v>5.6369196464182951E-56</v>
      </c>
      <c r="F8" s="35">
        <v>7.8589933710363865E-52</v>
      </c>
      <c r="G8" s="17">
        <v>1.7999999999999999E-2</v>
      </c>
      <c r="H8" s="17">
        <v>0.32900000000000001</v>
      </c>
      <c r="I8" s="16" t="s">
        <v>2487</v>
      </c>
      <c r="J8" s="16" t="s">
        <v>722</v>
      </c>
      <c r="K8" s="8" t="s">
        <v>715</v>
      </c>
    </row>
    <row r="9" spans="1:11" x14ac:dyDescent="0.25">
      <c r="A9" s="18" t="s">
        <v>610</v>
      </c>
      <c r="B9" s="17">
        <v>0.64342059418642117</v>
      </c>
      <c r="C9" s="17">
        <v>1.481495372615397</v>
      </c>
      <c r="D9" s="17">
        <v>-1.2090863267336021</v>
      </c>
      <c r="E9" s="35">
        <v>9.6842723728850126E-54</v>
      </c>
      <c r="F9" s="35">
        <v>1.350181254227628E-49</v>
      </c>
      <c r="G9" s="17">
        <v>0.251</v>
      </c>
      <c r="H9" s="17">
        <v>0.61699999999999999</v>
      </c>
      <c r="I9" s="16" t="s">
        <v>2453</v>
      </c>
      <c r="J9" s="16" t="s">
        <v>2454</v>
      </c>
      <c r="K9" s="8" t="s">
        <v>715</v>
      </c>
    </row>
    <row r="10" spans="1:11" x14ac:dyDescent="0.25">
      <c r="A10" s="18" t="s">
        <v>609</v>
      </c>
      <c r="B10" s="17">
        <v>0.18152173895775461</v>
      </c>
      <c r="C10" s="17">
        <v>1.010519666664778</v>
      </c>
      <c r="D10" s="17">
        <v>-1.19599119921015</v>
      </c>
      <c r="E10" s="35">
        <v>1.123927450981564E-47</v>
      </c>
      <c r="F10" s="35">
        <v>1.566979652158497E-43</v>
      </c>
      <c r="G10" s="17">
        <v>5.1999999999999998E-2</v>
      </c>
      <c r="H10" s="17">
        <v>0.35699999999999998</v>
      </c>
      <c r="I10" s="16" t="s">
        <v>1864</v>
      </c>
      <c r="J10" s="16" t="s">
        <v>2491</v>
      </c>
      <c r="K10" s="8" t="s">
        <v>715</v>
      </c>
    </row>
    <row r="11" spans="1:11" x14ac:dyDescent="0.25">
      <c r="A11" s="18" t="s">
        <v>608</v>
      </c>
      <c r="B11" s="17">
        <v>3.4407634933731959E-3</v>
      </c>
      <c r="C11" s="17">
        <v>0.78053897755242341</v>
      </c>
      <c r="D11" s="17">
        <v>-1.121115739706662</v>
      </c>
      <c r="E11" s="35">
        <v>8.7937805596780215E-60</v>
      </c>
      <c r="F11" s="35">
        <v>1.2260288856303099E-55</v>
      </c>
      <c r="G11" s="17">
        <v>3.0000000000000001E-3</v>
      </c>
      <c r="H11" s="17">
        <v>0.316</v>
      </c>
      <c r="I11" s="16" t="s">
        <v>2273</v>
      </c>
      <c r="J11" s="16" t="s">
        <v>2274</v>
      </c>
      <c r="K11" s="8" t="s">
        <v>715</v>
      </c>
    </row>
    <row r="12" spans="1:11" x14ac:dyDescent="0.25">
      <c r="A12" s="18" t="s">
        <v>603</v>
      </c>
      <c r="B12" s="17">
        <v>0.19350703137801831</v>
      </c>
      <c r="C12" s="17">
        <v>0.96932200095018783</v>
      </c>
      <c r="D12" s="17">
        <v>-1.119264409249191</v>
      </c>
      <c r="E12" s="35">
        <v>5.5006326846899672E-54</v>
      </c>
      <c r="F12" s="35">
        <v>7.6689820889947519E-50</v>
      </c>
      <c r="G12" s="17">
        <v>5.7000000000000002E-2</v>
      </c>
      <c r="H12" s="17">
        <v>0.39700000000000002</v>
      </c>
      <c r="I12" s="16" t="s">
        <v>2497</v>
      </c>
      <c r="J12" s="16" t="s">
        <v>2498</v>
      </c>
      <c r="K12" s="8" t="s">
        <v>715</v>
      </c>
    </row>
    <row r="13" spans="1:11" x14ac:dyDescent="0.25">
      <c r="A13" s="18" t="s">
        <v>602</v>
      </c>
      <c r="B13" s="17">
        <v>3.1414865688172942</v>
      </c>
      <c r="C13" s="17">
        <v>3.9137328969470921</v>
      </c>
      <c r="D13" s="17">
        <v>-1.114115947937568</v>
      </c>
      <c r="E13" s="35">
        <v>3.0817563375543932E-69</v>
      </c>
      <c r="F13" s="35">
        <v>4.2965846858183348E-65</v>
      </c>
      <c r="G13" s="17">
        <v>0.875</v>
      </c>
      <c r="H13" s="17">
        <v>0.96499999999999997</v>
      </c>
      <c r="I13" s="16" t="s">
        <v>2067</v>
      </c>
      <c r="J13" s="16" t="s">
        <v>2068</v>
      </c>
      <c r="K13" s="8" t="s">
        <v>715</v>
      </c>
    </row>
    <row r="14" spans="1:11" x14ac:dyDescent="0.25">
      <c r="A14" s="18" t="s">
        <v>601</v>
      </c>
      <c r="B14" s="17">
        <v>0.51643665961765739</v>
      </c>
      <c r="C14" s="17">
        <v>1.2692701557938979</v>
      </c>
      <c r="D14" s="17">
        <v>-1.086109151548561</v>
      </c>
      <c r="E14" s="35">
        <v>1.4148525958672459E-40</v>
      </c>
      <c r="F14" s="35">
        <v>1.9725874891581138E-36</v>
      </c>
      <c r="G14" s="17">
        <v>0.19800000000000001</v>
      </c>
      <c r="H14" s="17">
        <v>0.504</v>
      </c>
      <c r="I14" s="16" t="s">
        <v>2345</v>
      </c>
      <c r="J14" s="16" t="s">
        <v>2346</v>
      </c>
      <c r="K14" s="8" t="s">
        <v>715</v>
      </c>
    </row>
    <row r="15" spans="1:11" x14ac:dyDescent="0.25">
      <c r="A15" s="18" t="s">
        <v>598</v>
      </c>
      <c r="B15" s="17">
        <v>0.26975045722710111</v>
      </c>
      <c r="C15" s="17">
        <v>1.018469255654352</v>
      </c>
      <c r="D15" s="17">
        <v>-1.080172897511338</v>
      </c>
      <c r="E15" s="35">
        <v>1.8920428503248629E-38</v>
      </c>
      <c r="F15" s="35">
        <v>2.6378861419229239E-34</v>
      </c>
      <c r="G15" s="17">
        <v>0.08</v>
      </c>
      <c r="H15" s="17">
        <v>0.36099999999999999</v>
      </c>
      <c r="I15" s="16" t="s">
        <v>1968</v>
      </c>
      <c r="J15" s="16" t="s">
        <v>722</v>
      </c>
      <c r="K15" s="8" t="s">
        <v>715</v>
      </c>
    </row>
    <row r="16" spans="1:11" x14ac:dyDescent="0.25">
      <c r="A16" s="18" t="s">
        <v>597</v>
      </c>
      <c r="B16" s="17">
        <v>0.44547622263188102</v>
      </c>
      <c r="C16" s="17">
        <v>1.187444231307051</v>
      </c>
      <c r="D16" s="17">
        <v>-1.070433566613926</v>
      </c>
      <c r="E16" s="35">
        <v>3.8278997684270907E-48</v>
      </c>
      <c r="F16" s="35">
        <v>5.3368578571410506E-44</v>
      </c>
      <c r="G16" s="17">
        <v>0.16500000000000001</v>
      </c>
      <c r="H16" s="17">
        <v>0.51700000000000002</v>
      </c>
      <c r="I16" s="16" t="s">
        <v>1935</v>
      </c>
      <c r="J16" s="16" t="s">
        <v>722</v>
      </c>
      <c r="K16" s="8" t="s">
        <v>715</v>
      </c>
    </row>
    <row r="17" spans="1:11" x14ac:dyDescent="0.25">
      <c r="A17" s="18" t="s">
        <v>594</v>
      </c>
      <c r="B17" s="17">
        <v>1.415967238260782</v>
      </c>
      <c r="C17" s="17">
        <v>2.1371180191059409</v>
      </c>
      <c r="D17" s="17">
        <v>-1.040400655258515</v>
      </c>
      <c r="E17" s="35">
        <v>6.0778993339131004E-38</v>
      </c>
      <c r="F17" s="35">
        <v>8.4738072513416452E-34</v>
      </c>
      <c r="G17" s="17">
        <v>0.495</v>
      </c>
      <c r="H17" s="17">
        <v>0.747</v>
      </c>
      <c r="I17" s="16" t="s">
        <v>1974</v>
      </c>
      <c r="J17" s="16" t="s">
        <v>1975</v>
      </c>
      <c r="K17" s="8" t="s">
        <v>715</v>
      </c>
    </row>
    <row r="18" spans="1:11" x14ac:dyDescent="0.25">
      <c r="A18" s="18" t="s">
        <v>593</v>
      </c>
      <c r="B18" s="17">
        <v>2.1134277312842551</v>
      </c>
      <c r="C18" s="17">
        <v>2.834262227514075</v>
      </c>
      <c r="D18" s="17">
        <v>-1.039944353012455</v>
      </c>
      <c r="E18" s="35">
        <v>2.935103729957956E-55</v>
      </c>
      <c r="F18" s="35">
        <v>4.0921216203073817E-51</v>
      </c>
      <c r="G18" s="17">
        <v>0.72099999999999997</v>
      </c>
      <c r="H18" s="17">
        <v>0.89500000000000002</v>
      </c>
      <c r="I18" s="16" t="s">
        <v>1864</v>
      </c>
      <c r="J18" s="16" t="s">
        <v>722</v>
      </c>
      <c r="K18" s="8" t="s">
        <v>715</v>
      </c>
    </row>
    <row r="19" spans="1:11" x14ac:dyDescent="0.25">
      <c r="A19" s="18" t="s">
        <v>590</v>
      </c>
      <c r="B19" s="17">
        <v>0.94848054578219942</v>
      </c>
      <c r="C19" s="17">
        <v>1.6581391704305071</v>
      </c>
      <c r="D19" s="17">
        <v>-1.0238209785041941</v>
      </c>
      <c r="E19" s="35">
        <v>7.7527130320222843E-36</v>
      </c>
      <c r="F19" s="35">
        <v>1.0808832509245471E-31</v>
      </c>
      <c r="G19" s="17">
        <v>0.33100000000000002</v>
      </c>
      <c r="H19" s="17">
        <v>0.61699999999999999</v>
      </c>
      <c r="I19" s="16" t="s">
        <v>2276</v>
      </c>
      <c r="J19" s="16" t="s">
        <v>722</v>
      </c>
      <c r="K19" s="8" t="s">
        <v>715</v>
      </c>
    </row>
    <row r="20" spans="1:11" x14ac:dyDescent="0.25">
      <c r="A20" s="18" t="s">
        <v>589</v>
      </c>
      <c r="B20" s="17">
        <v>0.1722908727302471</v>
      </c>
      <c r="C20" s="17">
        <v>0.87415697736413311</v>
      </c>
      <c r="D20" s="17">
        <v>-1.0125787485233599</v>
      </c>
      <c r="E20" s="35">
        <v>1.355336313823314E-48</v>
      </c>
      <c r="F20" s="35">
        <v>1.889609888732465E-44</v>
      </c>
      <c r="G20" s="17">
        <v>6.9000000000000006E-2</v>
      </c>
      <c r="H20" s="17">
        <v>0.39</v>
      </c>
      <c r="I20" s="16" t="s">
        <v>1864</v>
      </c>
      <c r="J20" s="16" t="s">
        <v>722</v>
      </c>
      <c r="K20" s="8" t="s">
        <v>715</v>
      </c>
    </row>
    <row r="21" spans="1:11" x14ac:dyDescent="0.25">
      <c r="A21" s="18" t="s">
        <v>588</v>
      </c>
      <c r="B21" s="17">
        <v>2.5514821153718961</v>
      </c>
      <c r="C21" s="17">
        <v>3.2519485332143661</v>
      </c>
      <c r="D21" s="17">
        <v>-1.010559427330588</v>
      </c>
      <c r="E21" s="35">
        <v>1.4649090526896429E-42</v>
      </c>
      <c r="F21" s="35">
        <v>2.0423762012599E-38</v>
      </c>
      <c r="G21" s="17">
        <v>0.76200000000000001</v>
      </c>
      <c r="H21" s="17">
        <v>0.90200000000000002</v>
      </c>
      <c r="I21" s="16" t="s">
        <v>2067</v>
      </c>
      <c r="J21" s="16" t="s">
        <v>2068</v>
      </c>
      <c r="K21" s="8" t="s">
        <v>715</v>
      </c>
    </row>
    <row r="22" spans="1:11" x14ac:dyDescent="0.25">
      <c r="A22" s="18" t="s">
        <v>587</v>
      </c>
      <c r="B22" s="17">
        <v>0.8418789496503617</v>
      </c>
      <c r="C22" s="17">
        <v>1.537847513157355</v>
      </c>
      <c r="D22" s="17">
        <v>-1.004070395186156</v>
      </c>
      <c r="E22" s="35">
        <v>1.3786183507260159E-35</v>
      </c>
      <c r="F22" s="35">
        <v>1.9220697045822121E-31</v>
      </c>
      <c r="G22" s="17">
        <v>0.28999999999999998</v>
      </c>
      <c r="H22" s="17">
        <v>0.59399999999999997</v>
      </c>
      <c r="I22" s="16" t="s">
        <v>1864</v>
      </c>
      <c r="J22" s="16" t="s">
        <v>2021</v>
      </c>
      <c r="K22" s="8" t="s">
        <v>715</v>
      </c>
    </row>
    <row r="23" spans="1:11" x14ac:dyDescent="0.25">
      <c r="A23" s="18" t="s">
        <v>585</v>
      </c>
      <c r="B23" s="17">
        <v>0.85128709767189559</v>
      </c>
      <c r="C23" s="17">
        <v>0.13560316928057009</v>
      </c>
      <c r="D23" s="17">
        <v>1.0325136543340969</v>
      </c>
      <c r="E23" s="35">
        <v>7.9074750225989372E-40</v>
      </c>
      <c r="F23" s="35">
        <v>1.102460167650744E-35</v>
      </c>
      <c r="G23" s="17">
        <v>0.32700000000000001</v>
      </c>
      <c r="H23" s="17">
        <v>5.5E-2</v>
      </c>
      <c r="I23" s="16" t="s">
        <v>2484</v>
      </c>
      <c r="J23" s="16" t="s">
        <v>722</v>
      </c>
      <c r="K23" s="8" t="s">
        <v>715</v>
      </c>
    </row>
    <row r="24" spans="1:11" x14ac:dyDescent="0.25">
      <c r="A24" s="18" t="s">
        <v>584</v>
      </c>
      <c r="B24" s="17">
        <v>0.99219256958631674</v>
      </c>
      <c r="C24" s="17">
        <v>0.26604677930788367</v>
      </c>
      <c r="D24" s="17">
        <v>1.0476069305970921</v>
      </c>
      <c r="E24" s="35">
        <v>1.8952988111696549E-31</v>
      </c>
      <c r="F24" s="35">
        <v>2.642425602532734E-27</v>
      </c>
      <c r="G24" s="17">
        <v>0.35799999999999998</v>
      </c>
      <c r="H24" s="17">
        <v>0.107</v>
      </c>
      <c r="I24" s="16" t="s">
        <v>2388</v>
      </c>
      <c r="J24" s="16" t="s">
        <v>2389</v>
      </c>
      <c r="K24" s="8" t="s">
        <v>715</v>
      </c>
    </row>
    <row r="25" spans="1:11" x14ac:dyDescent="0.25">
      <c r="A25" s="18" t="s">
        <v>583</v>
      </c>
      <c r="B25" s="17">
        <v>0.85064028230249966</v>
      </c>
      <c r="C25" s="17">
        <v>0.11880096370710209</v>
      </c>
      <c r="D25" s="17">
        <v>1.055820955665137</v>
      </c>
      <c r="E25" s="35">
        <v>2.842898389572869E-41</v>
      </c>
      <c r="F25" s="35">
        <v>3.9635689347424938E-37</v>
      </c>
      <c r="G25" s="17">
        <v>0.32700000000000001</v>
      </c>
      <c r="H25" s="17">
        <v>5.0999999999999997E-2</v>
      </c>
      <c r="I25" s="16" t="s">
        <v>2455</v>
      </c>
      <c r="J25" s="16" t="s">
        <v>722</v>
      </c>
      <c r="K25" s="8" t="s">
        <v>715</v>
      </c>
    </row>
    <row r="26" spans="1:11" x14ac:dyDescent="0.25">
      <c r="A26" s="18" t="s">
        <v>582</v>
      </c>
      <c r="B26" s="17">
        <v>2.84575004576591</v>
      </c>
      <c r="C26" s="17">
        <v>2.010883002981493</v>
      </c>
      <c r="D26" s="17">
        <v>1.2044585424267129</v>
      </c>
      <c r="E26" s="35">
        <v>3.4997650529724569E-9</v>
      </c>
      <c r="F26" s="35">
        <v>4.8793724368542002E-5</v>
      </c>
      <c r="G26" s="17">
        <v>0.36599999999999999</v>
      </c>
      <c r="H26" s="17">
        <v>0.24099999999999999</v>
      </c>
      <c r="I26" s="16" t="s">
        <v>2503</v>
      </c>
      <c r="J26" s="16" t="s">
        <v>2505</v>
      </c>
      <c r="K26" s="8" t="s">
        <v>715</v>
      </c>
    </row>
    <row r="27" spans="1:11" x14ac:dyDescent="0.25">
      <c r="A27" s="18" t="s">
        <v>581</v>
      </c>
      <c r="B27" s="17">
        <v>2.7527135474334248</v>
      </c>
      <c r="C27" s="17">
        <v>1.895815245933657</v>
      </c>
      <c r="D27" s="17">
        <v>1.2362429301198921</v>
      </c>
      <c r="E27" s="35">
        <v>4.387008026781273E-22</v>
      </c>
      <c r="F27" s="35">
        <v>6.116366590938451E-18</v>
      </c>
      <c r="G27" s="17">
        <v>0.51200000000000001</v>
      </c>
      <c r="H27" s="17">
        <v>0.28499999999999998</v>
      </c>
      <c r="I27" s="16" t="s">
        <v>2501</v>
      </c>
      <c r="J27" s="16" t="s">
        <v>2502</v>
      </c>
      <c r="K27" s="8" t="s">
        <v>715</v>
      </c>
    </row>
    <row r="28" spans="1:11" x14ac:dyDescent="0.25">
      <c r="A28" s="18" t="s">
        <v>580</v>
      </c>
      <c r="B28" s="17">
        <v>1.6493319987613131</v>
      </c>
      <c r="C28" s="17">
        <v>0.67588910067514418</v>
      </c>
      <c r="D28" s="17">
        <v>1.404381241657497</v>
      </c>
      <c r="E28" s="35">
        <v>1.2662866640810439E-40</v>
      </c>
      <c r="F28" s="35">
        <v>1.7654568670617919E-36</v>
      </c>
      <c r="G28" s="17">
        <v>0.51400000000000001</v>
      </c>
      <c r="H28" s="17">
        <v>0.19700000000000001</v>
      </c>
      <c r="I28" s="16" t="s">
        <v>2507</v>
      </c>
      <c r="J28" s="16" t="s">
        <v>2508</v>
      </c>
      <c r="K28" s="8" t="s">
        <v>715</v>
      </c>
    </row>
    <row r="29" spans="1:11" x14ac:dyDescent="0.25">
      <c r="A29" s="18" t="s">
        <v>577</v>
      </c>
      <c r="B29" s="17">
        <v>1.6940956910485061</v>
      </c>
      <c r="C29" s="17">
        <v>4.3548273045799339</v>
      </c>
      <c r="D29" s="17">
        <v>-3.8386243039782859</v>
      </c>
      <c r="E29" s="35">
        <v>9.1812997584754858E-229</v>
      </c>
      <c r="F29" s="35">
        <v>1.280056812326652E-224</v>
      </c>
      <c r="G29" s="17">
        <v>0.47799999999999998</v>
      </c>
      <c r="H29" s="17">
        <v>0.996</v>
      </c>
      <c r="I29" s="16" t="s">
        <v>2065</v>
      </c>
      <c r="J29" s="16" t="s">
        <v>2066</v>
      </c>
      <c r="K29" s="8" t="s">
        <v>715</v>
      </c>
    </row>
    <row r="30" spans="1:11" x14ac:dyDescent="0.25">
      <c r="A30" s="18" t="s">
        <v>573</v>
      </c>
      <c r="B30" s="17">
        <v>0.39631039689685738</v>
      </c>
      <c r="C30" s="17">
        <v>2.6346562550255328</v>
      </c>
      <c r="D30" s="17">
        <v>-3.2292504693165909</v>
      </c>
      <c r="E30" s="35">
        <v>4.8065017199960106E-180</v>
      </c>
      <c r="F30" s="35">
        <v>6.7012246980184382E-176</v>
      </c>
      <c r="G30" s="17">
        <v>0.128</v>
      </c>
      <c r="H30" s="17">
        <v>0.84699999999999998</v>
      </c>
      <c r="I30" s="16" t="s">
        <v>2194</v>
      </c>
      <c r="J30" s="16" t="s">
        <v>722</v>
      </c>
      <c r="K30" s="8" t="s">
        <v>715</v>
      </c>
    </row>
    <row r="31" spans="1:11" x14ac:dyDescent="0.25">
      <c r="A31" s="18" t="s">
        <v>500</v>
      </c>
      <c r="B31" s="17">
        <v>0.81907748425123517</v>
      </c>
      <c r="C31" s="17">
        <v>2.9786057102102039</v>
      </c>
      <c r="D31" s="17">
        <v>-3.115540662250746</v>
      </c>
      <c r="E31" s="35">
        <v>8.8725738779220204E-157</v>
      </c>
      <c r="F31" s="35">
        <v>1.2370142500598879E-152</v>
      </c>
      <c r="G31" s="17">
        <v>0.28100000000000003</v>
      </c>
      <c r="H31" s="17">
        <v>0.871</v>
      </c>
      <c r="I31" s="16" t="s">
        <v>2168</v>
      </c>
      <c r="J31" s="16" t="s">
        <v>2169</v>
      </c>
      <c r="K31" s="8" t="s">
        <v>715</v>
      </c>
    </row>
    <row r="32" spans="1:11" x14ac:dyDescent="0.25">
      <c r="A32" s="18" t="s">
        <v>562</v>
      </c>
      <c r="B32" s="17">
        <v>0.59700975224904307</v>
      </c>
      <c r="C32" s="17">
        <v>2.7120430468290428</v>
      </c>
      <c r="D32" s="17">
        <v>-3.0513480454056121</v>
      </c>
      <c r="E32" s="35">
        <v>3.1757245311107451E-165</v>
      </c>
      <c r="F32" s="35">
        <v>4.427595141274601E-161</v>
      </c>
      <c r="G32" s="17">
        <v>0.19500000000000001</v>
      </c>
      <c r="H32" s="17">
        <v>0.84799999999999998</v>
      </c>
      <c r="I32" s="16" t="s">
        <v>1929</v>
      </c>
      <c r="J32" s="16" t="s">
        <v>1930</v>
      </c>
      <c r="K32" s="8" t="s">
        <v>715</v>
      </c>
    </row>
    <row r="33" spans="1:11" x14ac:dyDescent="0.25">
      <c r="A33" s="18" t="s">
        <v>578</v>
      </c>
      <c r="B33" s="17">
        <v>0.72759199146902365</v>
      </c>
      <c r="C33" s="17">
        <v>2.7060499011649291</v>
      </c>
      <c r="D33" s="17">
        <v>-2.854311414925828</v>
      </c>
      <c r="E33" s="35">
        <v>4.4030969120842016E-112</v>
      </c>
      <c r="F33" s="35">
        <v>6.1387977148277938E-108</v>
      </c>
      <c r="G33" s="17">
        <v>0.17599999999999999</v>
      </c>
      <c r="H33" s="17">
        <v>0.73099999999999998</v>
      </c>
      <c r="I33" s="16" t="s">
        <v>1864</v>
      </c>
      <c r="J33" s="16" t="s">
        <v>2437</v>
      </c>
      <c r="K33" s="8" t="s">
        <v>715</v>
      </c>
    </row>
    <row r="34" spans="1:11" x14ac:dyDescent="0.25">
      <c r="A34" s="18" t="s">
        <v>569</v>
      </c>
      <c r="B34" s="17">
        <v>0.36712089804199888</v>
      </c>
      <c r="C34" s="17">
        <v>2.2886569617259251</v>
      </c>
      <c r="D34" s="17">
        <v>-2.772190549966099</v>
      </c>
      <c r="E34" s="35">
        <v>7.7730156116436432E-153</v>
      </c>
      <c r="F34" s="35">
        <v>1.083713836575357E-148</v>
      </c>
      <c r="G34" s="17">
        <v>0.12</v>
      </c>
      <c r="H34" s="17">
        <v>0.78300000000000003</v>
      </c>
      <c r="I34" s="16" t="s">
        <v>2233</v>
      </c>
      <c r="J34" s="16" t="s">
        <v>2234</v>
      </c>
      <c r="K34" s="8" t="s">
        <v>715</v>
      </c>
    </row>
    <row r="35" spans="1:11" x14ac:dyDescent="0.25">
      <c r="A35" s="18" t="s">
        <v>561</v>
      </c>
      <c r="B35" s="17">
        <v>1.586512127778068</v>
      </c>
      <c r="C35" s="17">
        <v>3.348986116433033</v>
      </c>
      <c r="D35" s="17">
        <v>-2.5427124831283079</v>
      </c>
      <c r="E35" s="35">
        <v>3.9408179682680959E-116</v>
      </c>
      <c r="F35" s="35">
        <v>5.4942884113593799E-112</v>
      </c>
      <c r="G35" s="17">
        <v>0.47299999999999998</v>
      </c>
      <c r="H35" s="17">
        <v>0.86799999999999999</v>
      </c>
      <c r="I35" s="16" t="s">
        <v>2014</v>
      </c>
      <c r="J35" s="16" t="s">
        <v>2015</v>
      </c>
      <c r="K35" s="8" t="s">
        <v>715</v>
      </c>
    </row>
    <row r="36" spans="1:11" x14ac:dyDescent="0.25">
      <c r="A36" s="18" t="s">
        <v>545</v>
      </c>
      <c r="B36" s="17">
        <v>1.586798815259985</v>
      </c>
      <c r="C36" s="17">
        <v>3.2858140104279689</v>
      </c>
      <c r="D36" s="17">
        <v>-2.451160796463844</v>
      </c>
      <c r="E36" s="35">
        <v>9.0815646808546712E-93</v>
      </c>
      <c r="F36" s="35">
        <v>1.2661517478047579E-88</v>
      </c>
      <c r="G36" s="17">
        <v>0.34599999999999997</v>
      </c>
      <c r="H36" s="17">
        <v>0.77900000000000003</v>
      </c>
      <c r="I36" s="16" t="s">
        <v>2285</v>
      </c>
      <c r="J36" s="16" t="s">
        <v>1996</v>
      </c>
      <c r="K36" s="8" t="s">
        <v>715</v>
      </c>
    </row>
    <row r="37" spans="1:11" x14ac:dyDescent="0.25">
      <c r="A37" s="18" t="s">
        <v>547</v>
      </c>
      <c r="B37" s="17">
        <v>4.7602062913587838E-2</v>
      </c>
      <c r="C37" s="17">
        <v>1.6487216135749121</v>
      </c>
      <c r="D37" s="17">
        <v>-2.3099272356094569</v>
      </c>
      <c r="E37" s="35">
        <v>1.463894775626306E-136</v>
      </c>
      <c r="F37" s="35">
        <v>2.0409620961781959E-132</v>
      </c>
      <c r="G37" s="17">
        <v>2.1999999999999999E-2</v>
      </c>
      <c r="H37" s="17">
        <v>0.64300000000000002</v>
      </c>
      <c r="I37" s="16" t="s">
        <v>2012</v>
      </c>
      <c r="J37" s="16" t="s">
        <v>2013</v>
      </c>
      <c r="K37" s="8" t="s">
        <v>715</v>
      </c>
    </row>
    <row r="38" spans="1:11" x14ac:dyDescent="0.25">
      <c r="A38" s="18" t="s">
        <v>575</v>
      </c>
      <c r="B38" s="17">
        <v>1.156267897534395</v>
      </c>
      <c r="C38" s="17">
        <v>2.7321128663124439</v>
      </c>
      <c r="D38" s="17">
        <v>-2.273463721665915</v>
      </c>
      <c r="E38" s="35">
        <v>4.9925291426522081E-137</v>
      </c>
      <c r="F38" s="35">
        <v>6.9605841306857089E-133</v>
      </c>
      <c r="G38" s="17">
        <v>0.39900000000000002</v>
      </c>
      <c r="H38" s="17">
        <v>0.88700000000000001</v>
      </c>
      <c r="I38" s="16" t="s">
        <v>1864</v>
      </c>
      <c r="J38" s="16" t="s">
        <v>2144</v>
      </c>
      <c r="K38" s="8" t="s">
        <v>715</v>
      </c>
    </row>
    <row r="39" spans="1:11" x14ac:dyDescent="0.25">
      <c r="A39" s="18" t="s">
        <v>568</v>
      </c>
      <c r="B39" s="17">
        <v>0.84741627302295386</v>
      </c>
      <c r="C39" s="17">
        <v>2.4085405089972101</v>
      </c>
      <c r="D39" s="17">
        <v>-2.252226193451631</v>
      </c>
      <c r="E39" s="35">
        <v>3.4277406730113641E-115</v>
      </c>
      <c r="F39" s="35">
        <v>4.7789560463124441E-111</v>
      </c>
      <c r="G39" s="17">
        <v>0.32300000000000001</v>
      </c>
      <c r="H39" s="17">
        <v>0.79300000000000004</v>
      </c>
      <c r="I39" s="16" t="s">
        <v>1864</v>
      </c>
      <c r="J39" s="16" t="s">
        <v>722</v>
      </c>
      <c r="K39" s="8" t="s">
        <v>715</v>
      </c>
    </row>
    <row r="40" spans="1:11" x14ac:dyDescent="0.25">
      <c r="A40" s="18" t="s">
        <v>468</v>
      </c>
      <c r="B40" s="17">
        <v>0.65924447812121889</v>
      </c>
      <c r="C40" s="17">
        <v>2.199806822362635</v>
      </c>
      <c r="D40" s="17">
        <v>-2.2225616542173672</v>
      </c>
      <c r="E40" s="35">
        <v>1.592623265206412E-117</v>
      </c>
      <c r="F40" s="35">
        <v>2.2204353563507801E-113</v>
      </c>
      <c r="G40" s="17">
        <v>0.24</v>
      </c>
      <c r="H40" s="17">
        <v>0.76200000000000001</v>
      </c>
      <c r="I40" s="16" t="s">
        <v>1864</v>
      </c>
      <c r="J40" s="16" t="s">
        <v>2329</v>
      </c>
      <c r="K40" s="8" t="s">
        <v>715</v>
      </c>
    </row>
    <row r="41" spans="1:11" x14ac:dyDescent="0.25">
      <c r="A41" s="18" t="s">
        <v>489</v>
      </c>
      <c r="B41" s="17">
        <v>1.592203592645657</v>
      </c>
      <c r="C41" s="17">
        <v>3.099419470041024</v>
      </c>
      <c r="D41" s="17">
        <v>-2.1744528718674072</v>
      </c>
      <c r="E41" s="35">
        <v>2.268416258815858E-139</v>
      </c>
      <c r="F41" s="35">
        <v>3.16262594804107E-135</v>
      </c>
      <c r="G41" s="17">
        <v>0.56100000000000005</v>
      </c>
      <c r="H41" s="17">
        <v>0.90300000000000002</v>
      </c>
      <c r="I41" s="16" t="s">
        <v>1876</v>
      </c>
      <c r="J41" s="16" t="s">
        <v>1877</v>
      </c>
      <c r="K41" s="8" t="s">
        <v>715</v>
      </c>
    </row>
    <row r="42" spans="1:11" x14ac:dyDescent="0.25">
      <c r="A42" s="18" t="s">
        <v>631</v>
      </c>
      <c r="B42" s="17">
        <v>0.611756490406691</v>
      </c>
      <c r="C42" s="17">
        <v>2.1029791610759898</v>
      </c>
      <c r="D42" s="17">
        <v>-2.151379551835793</v>
      </c>
      <c r="E42" s="35">
        <v>1.9562397013709259E-51</v>
      </c>
      <c r="F42" s="35">
        <v>2.7273893916513451E-47</v>
      </c>
      <c r="G42" s="17">
        <v>0.154</v>
      </c>
      <c r="H42" s="17">
        <v>0.49399999999999999</v>
      </c>
      <c r="I42" s="16" t="s">
        <v>2485</v>
      </c>
      <c r="J42" s="16" t="s">
        <v>2486</v>
      </c>
      <c r="K42" s="8" t="s">
        <v>715</v>
      </c>
    </row>
    <row r="43" spans="1:11" x14ac:dyDescent="0.25">
      <c r="A43" s="18" t="s">
        <v>630</v>
      </c>
      <c r="B43" s="17">
        <v>0.19719091652606199</v>
      </c>
      <c r="C43" s="17">
        <v>1.6701008600917491</v>
      </c>
      <c r="D43" s="17">
        <v>-2.1249598712582589</v>
      </c>
      <c r="E43" s="35">
        <v>3.1878655143357202E-80</v>
      </c>
      <c r="F43" s="35">
        <v>4.4445221000868613E-76</v>
      </c>
      <c r="G43" s="17">
        <v>4.2000000000000003E-2</v>
      </c>
      <c r="H43" s="17">
        <v>0.48</v>
      </c>
      <c r="I43" s="16" t="s">
        <v>1864</v>
      </c>
      <c r="J43" s="16" t="s">
        <v>722</v>
      </c>
      <c r="K43" s="8" t="s">
        <v>715</v>
      </c>
    </row>
    <row r="44" spans="1:11" x14ac:dyDescent="0.25">
      <c r="A44" s="18" t="s">
        <v>509</v>
      </c>
      <c r="B44" s="17">
        <v>0.34486258729068348</v>
      </c>
      <c r="C44" s="17">
        <v>1.7791256110548881</v>
      </c>
      <c r="D44" s="17">
        <v>-2.0692041517150299</v>
      </c>
      <c r="E44" s="35">
        <v>2.576018210862206E-108</v>
      </c>
      <c r="F44" s="35">
        <v>3.5914845895840878E-104</v>
      </c>
      <c r="G44" s="17">
        <v>0.113</v>
      </c>
      <c r="H44" s="17">
        <v>0.66200000000000003</v>
      </c>
      <c r="I44" s="16" t="s">
        <v>2265</v>
      </c>
      <c r="J44" s="16" t="s">
        <v>2266</v>
      </c>
      <c r="K44" s="8" t="s">
        <v>715</v>
      </c>
    </row>
    <row r="45" spans="1:11" x14ac:dyDescent="0.25">
      <c r="A45" s="18" t="s">
        <v>576</v>
      </c>
      <c r="B45" s="17">
        <v>9.3858968618283106E-2</v>
      </c>
      <c r="C45" s="17">
        <v>1.510387510377079</v>
      </c>
      <c r="D45" s="17">
        <v>-2.0436187024730899</v>
      </c>
      <c r="E45" s="35">
        <v>7.62720116752673E-86</v>
      </c>
      <c r="F45" s="35">
        <v>1.0633843867765771E-81</v>
      </c>
      <c r="G45" s="17">
        <v>1.7999999999999999E-2</v>
      </c>
      <c r="H45" s="17">
        <v>0.46100000000000002</v>
      </c>
      <c r="I45" s="16" t="s">
        <v>2165</v>
      </c>
      <c r="J45" s="16" t="s">
        <v>2166</v>
      </c>
      <c r="K45" s="8" t="s">
        <v>715</v>
      </c>
    </row>
    <row r="46" spans="1:11" x14ac:dyDescent="0.25">
      <c r="A46" s="18" t="s">
        <v>469</v>
      </c>
      <c r="B46" s="17">
        <v>2.4626381396482988</v>
      </c>
      <c r="C46" s="17">
        <v>3.8791339858564768</v>
      </c>
      <c r="D46" s="17">
        <v>-2.0435715327643491</v>
      </c>
      <c r="E46" s="35">
        <v>4.7744313987261019E-98</v>
      </c>
      <c r="F46" s="35">
        <v>6.6565122561039313E-94</v>
      </c>
      <c r="G46" s="17">
        <v>0.77900000000000003</v>
      </c>
      <c r="H46" s="17">
        <v>0.93799999999999994</v>
      </c>
      <c r="I46" s="16" t="s">
        <v>2308</v>
      </c>
      <c r="J46" s="16" t="s">
        <v>2309</v>
      </c>
      <c r="K46" s="8" t="s">
        <v>715</v>
      </c>
    </row>
    <row r="47" spans="1:11" x14ac:dyDescent="0.25">
      <c r="A47" s="18" t="s">
        <v>566</v>
      </c>
      <c r="B47" s="17">
        <v>0.1912714873629851</v>
      </c>
      <c r="C47" s="17">
        <v>1.6071633558713601</v>
      </c>
      <c r="D47" s="17">
        <v>-2.0427001771320401</v>
      </c>
      <c r="E47" s="35">
        <v>4.3443121134650417E-71</v>
      </c>
      <c r="F47" s="35">
        <v>6.0568399485929617E-67</v>
      </c>
      <c r="G47" s="17">
        <v>8.4000000000000005E-2</v>
      </c>
      <c r="H47" s="17">
        <v>0.49</v>
      </c>
      <c r="I47" s="16" t="s">
        <v>2471</v>
      </c>
      <c r="J47" s="16" t="s">
        <v>2472</v>
      </c>
      <c r="K47" s="8" t="s">
        <v>715</v>
      </c>
    </row>
    <row r="48" spans="1:11" x14ac:dyDescent="0.25">
      <c r="A48" s="18" t="s">
        <v>531</v>
      </c>
      <c r="B48" s="17">
        <v>0.29163402866805699</v>
      </c>
      <c r="C48" s="17">
        <v>1.686436095650691</v>
      </c>
      <c r="D48" s="17">
        <v>-2.0122740250575211</v>
      </c>
      <c r="E48" s="35">
        <v>3.046238012870833E-109</v>
      </c>
      <c r="F48" s="35">
        <v>4.2470650375445151E-105</v>
      </c>
      <c r="G48" s="17">
        <v>0.11</v>
      </c>
      <c r="H48" s="17">
        <v>0.65900000000000003</v>
      </c>
      <c r="I48" s="16" t="s">
        <v>2375</v>
      </c>
      <c r="J48" s="16" t="s">
        <v>1978</v>
      </c>
      <c r="K48" s="8" t="s">
        <v>715</v>
      </c>
    </row>
    <row r="49" spans="1:11" x14ac:dyDescent="0.25">
      <c r="A49" s="18" t="s">
        <v>535</v>
      </c>
      <c r="B49" s="17">
        <v>0.1379551106332168</v>
      </c>
      <c r="C49" s="17">
        <v>1.511297933106472</v>
      </c>
      <c r="D49" s="17">
        <v>-1.981314879422617</v>
      </c>
      <c r="E49" s="35">
        <v>5.8663871464280153E-103</v>
      </c>
      <c r="F49" s="35">
        <v>8.178916959549939E-99</v>
      </c>
      <c r="G49" s="17">
        <v>4.3999999999999997E-2</v>
      </c>
      <c r="H49" s="17">
        <v>0.56499999999999995</v>
      </c>
      <c r="I49" s="16" t="s">
        <v>1972</v>
      </c>
      <c r="J49" s="16" t="s">
        <v>1973</v>
      </c>
      <c r="K49" s="8" t="s">
        <v>715</v>
      </c>
    </row>
    <row r="50" spans="1:11" x14ac:dyDescent="0.25">
      <c r="A50" s="18" t="s">
        <v>548</v>
      </c>
      <c r="B50" s="17">
        <v>0.73547194113753434</v>
      </c>
      <c r="C50" s="17">
        <v>2.102961140319779</v>
      </c>
      <c r="D50" s="17">
        <v>-1.972869886129446</v>
      </c>
      <c r="E50" s="35">
        <v>2.5984243615990369E-107</v>
      </c>
      <c r="F50" s="35">
        <v>3.6227232449413772E-103</v>
      </c>
      <c r="G50" s="17">
        <v>0.29199999999999998</v>
      </c>
      <c r="H50" s="17">
        <v>0.77300000000000002</v>
      </c>
      <c r="I50" s="16" t="s">
        <v>2343</v>
      </c>
      <c r="J50" s="16" t="s">
        <v>2344</v>
      </c>
      <c r="K50" s="8" t="s">
        <v>715</v>
      </c>
    </row>
    <row r="51" spans="1:11" x14ac:dyDescent="0.25">
      <c r="A51" s="18" t="s">
        <v>629</v>
      </c>
      <c r="B51" s="17">
        <v>0.30345683317963001</v>
      </c>
      <c r="C51" s="17">
        <v>1.66608782714188</v>
      </c>
      <c r="D51" s="17">
        <v>-1.965860977550937</v>
      </c>
      <c r="E51" s="35">
        <v>1.134766001625225E-82</v>
      </c>
      <c r="F51" s="35">
        <v>1.582090759465889E-78</v>
      </c>
      <c r="G51" s="17">
        <v>9.5000000000000001E-2</v>
      </c>
      <c r="H51" s="17">
        <v>0.55600000000000005</v>
      </c>
      <c r="I51" s="16" t="s">
        <v>2515</v>
      </c>
      <c r="J51" s="16" t="s">
        <v>2517</v>
      </c>
      <c r="K51" s="8" t="s">
        <v>715</v>
      </c>
    </row>
    <row r="52" spans="1:11" x14ac:dyDescent="0.25">
      <c r="A52" s="18" t="s">
        <v>557</v>
      </c>
      <c r="B52" s="17">
        <v>2.9601304263826131</v>
      </c>
      <c r="C52" s="17">
        <v>4.2679243498568482</v>
      </c>
      <c r="D52" s="17">
        <v>-1.8867478079009981</v>
      </c>
      <c r="E52" s="35">
        <v>2.2679876053886869E-181</v>
      </c>
      <c r="F52" s="35">
        <v>3.162028319432907E-177</v>
      </c>
      <c r="G52" s="17">
        <v>0.89800000000000002</v>
      </c>
      <c r="H52" s="17">
        <v>0.99299999999999999</v>
      </c>
      <c r="I52" s="16" t="s">
        <v>2122</v>
      </c>
      <c r="J52" s="16" t="s">
        <v>2123</v>
      </c>
      <c r="K52" s="8" t="s">
        <v>715</v>
      </c>
    </row>
    <row r="53" spans="1:11" x14ac:dyDescent="0.25">
      <c r="A53" s="18" t="s">
        <v>439</v>
      </c>
      <c r="B53" s="17">
        <v>0.1598020281037614</v>
      </c>
      <c r="C53" s="17">
        <v>1.46608873727831</v>
      </c>
      <c r="D53" s="17">
        <v>-1.884573357305283</v>
      </c>
      <c r="E53" s="35">
        <v>2.0144765165849422E-108</v>
      </c>
      <c r="F53" s="35">
        <v>2.8085831594227259E-104</v>
      </c>
      <c r="G53" s="17">
        <v>3.7999999999999999E-2</v>
      </c>
      <c r="H53" s="17">
        <v>0.58099999999999996</v>
      </c>
      <c r="I53" s="16" t="s">
        <v>1946</v>
      </c>
      <c r="J53" s="16" t="s">
        <v>1947</v>
      </c>
      <c r="K53" s="8" t="s">
        <v>715</v>
      </c>
    </row>
    <row r="54" spans="1:11" x14ac:dyDescent="0.25">
      <c r="A54" s="18" t="s">
        <v>344</v>
      </c>
      <c r="B54" s="17">
        <v>0.80025321168800345</v>
      </c>
      <c r="C54" s="17">
        <v>2.0761948630351061</v>
      </c>
      <c r="D54" s="17">
        <v>-1.840794692862141</v>
      </c>
      <c r="E54" s="35">
        <v>4.1644733642791659E-85</v>
      </c>
      <c r="F54" s="35">
        <v>5.8061087644780128E-81</v>
      </c>
      <c r="G54" s="17">
        <v>0.312</v>
      </c>
      <c r="H54" s="17">
        <v>0.73099999999999998</v>
      </c>
      <c r="I54" s="16" t="s">
        <v>1954</v>
      </c>
      <c r="J54" s="16" t="s">
        <v>1955</v>
      </c>
      <c r="K54" s="8" t="s">
        <v>715</v>
      </c>
    </row>
    <row r="55" spans="1:11" x14ac:dyDescent="0.25">
      <c r="A55" s="18" t="s">
        <v>505</v>
      </c>
      <c r="B55" s="17">
        <v>2.611054812736346</v>
      </c>
      <c r="C55" s="17">
        <v>3.8314241815601928</v>
      </c>
      <c r="D55" s="17">
        <v>-1.760620836454958</v>
      </c>
      <c r="E55" s="35">
        <v>1.026946005544386E-93</v>
      </c>
      <c r="F55" s="35">
        <v>1.4317681209299829E-89</v>
      </c>
      <c r="G55" s="17">
        <v>0.76200000000000001</v>
      </c>
      <c r="H55" s="17">
        <v>0.94699999999999995</v>
      </c>
      <c r="I55" s="16" t="s">
        <v>1892</v>
      </c>
      <c r="J55" s="16" t="s">
        <v>2106</v>
      </c>
      <c r="K55" s="8" t="s">
        <v>715</v>
      </c>
    </row>
    <row r="56" spans="1:11" x14ac:dyDescent="0.25">
      <c r="A56" s="18" t="s">
        <v>429</v>
      </c>
      <c r="B56" s="17">
        <v>0.82541948947287924</v>
      </c>
      <c r="C56" s="17">
        <v>2.038873246943592</v>
      </c>
      <c r="D56" s="17">
        <v>-1.7506437182510779</v>
      </c>
      <c r="E56" s="35">
        <v>1.776214033550777E-77</v>
      </c>
      <c r="F56" s="35">
        <v>2.476397605576493E-73</v>
      </c>
      <c r="G56" s="17">
        <v>0.308</v>
      </c>
      <c r="H56" s="17">
        <v>0.71499999999999997</v>
      </c>
      <c r="I56" s="16" t="s">
        <v>2055</v>
      </c>
      <c r="J56" s="16" t="s">
        <v>2056</v>
      </c>
      <c r="K56" s="8" t="s">
        <v>715</v>
      </c>
    </row>
    <row r="57" spans="1:11" x14ac:dyDescent="0.25">
      <c r="A57" s="18" t="s">
        <v>539</v>
      </c>
      <c r="B57" s="17">
        <v>1.9112318261357739</v>
      </c>
      <c r="C57" s="17">
        <v>3.1180359287881272</v>
      </c>
      <c r="D57" s="17">
        <v>-1.741050294221004</v>
      </c>
      <c r="E57" s="35">
        <v>4.0741724436054808E-125</v>
      </c>
      <c r="F57" s="35">
        <v>5.680211220874762E-121</v>
      </c>
      <c r="G57" s="17">
        <v>0.64600000000000002</v>
      </c>
      <c r="H57" s="17">
        <v>0.91500000000000004</v>
      </c>
      <c r="I57" s="16" t="s">
        <v>2399</v>
      </c>
      <c r="J57" s="16" t="s">
        <v>2400</v>
      </c>
      <c r="K57" s="8" t="s">
        <v>715</v>
      </c>
    </row>
    <row r="58" spans="1:11" x14ac:dyDescent="0.25">
      <c r="A58" s="18" t="s">
        <v>453</v>
      </c>
      <c r="B58" s="17">
        <v>0.75763083100789208</v>
      </c>
      <c r="C58" s="17">
        <v>1.950371213413596</v>
      </c>
      <c r="D58" s="17">
        <v>-1.720760634764716</v>
      </c>
      <c r="E58" s="35">
        <v>2.3294846240033681E-89</v>
      </c>
      <c r="F58" s="35">
        <v>3.2477674627854961E-85</v>
      </c>
      <c r="G58" s="17">
        <v>0.27</v>
      </c>
      <c r="H58" s="17">
        <v>0.72799999999999998</v>
      </c>
      <c r="I58" s="16" t="s">
        <v>2142</v>
      </c>
      <c r="J58" s="16" t="s">
        <v>2143</v>
      </c>
      <c r="K58" s="8" t="s">
        <v>715</v>
      </c>
    </row>
    <row r="59" spans="1:11" x14ac:dyDescent="0.25">
      <c r="A59" s="18" t="s">
        <v>371</v>
      </c>
      <c r="B59" s="17">
        <v>0.35023386030331988</v>
      </c>
      <c r="C59" s="17">
        <v>1.539400669979351</v>
      </c>
      <c r="D59" s="17">
        <v>-1.7156050591093599</v>
      </c>
      <c r="E59" s="35">
        <v>1.8380464728922561E-91</v>
      </c>
      <c r="F59" s="35">
        <v>2.5626043925063828E-87</v>
      </c>
      <c r="G59" s="17">
        <v>0.12</v>
      </c>
      <c r="H59" s="17">
        <v>0.61799999999999999</v>
      </c>
      <c r="I59" s="16" t="s">
        <v>2043</v>
      </c>
      <c r="J59" s="16" t="s">
        <v>2044</v>
      </c>
      <c r="K59" s="8" t="s">
        <v>715</v>
      </c>
    </row>
    <row r="60" spans="1:11" x14ac:dyDescent="0.25">
      <c r="A60" s="18" t="s">
        <v>523</v>
      </c>
      <c r="B60" s="17">
        <v>1.0437581917119849E-3</v>
      </c>
      <c r="C60" s="17">
        <v>1.1848686434659561</v>
      </c>
      <c r="D60" s="17">
        <v>-1.707898291266096</v>
      </c>
      <c r="E60" s="35">
        <v>2.5405088647752561E-99</v>
      </c>
      <c r="F60" s="35">
        <v>3.5419774592696608E-95</v>
      </c>
      <c r="G60" s="17">
        <v>1E-3</v>
      </c>
      <c r="H60" s="17">
        <v>0.48099999999999998</v>
      </c>
      <c r="I60" s="16" t="s">
        <v>1864</v>
      </c>
      <c r="J60" s="16" t="s">
        <v>722</v>
      </c>
      <c r="K60" s="8" t="s">
        <v>715</v>
      </c>
    </row>
    <row r="61" spans="1:11" x14ac:dyDescent="0.25">
      <c r="A61" s="18" t="s">
        <v>481</v>
      </c>
      <c r="B61" s="17">
        <v>0.91999841179178576</v>
      </c>
      <c r="C61" s="17">
        <v>2.1031901649898699</v>
      </c>
      <c r="D61" s="17">
        <v>-1.706984874759593</v>
      </c>
      <c r="E61" s="35">
        <v>3.3856919877405988E-84</v>
      </c>
      <c r="F61" s="35">
        <v>4.7203317693079427E-80</v>
      </c>
      <c r="G61" s="17">
        <v>0.316</v>
      </c>
      <c r="H61" s="17">
        <v>0.746</v>
      </c>
      <c r="I61" s="16" t="s">
        <v>2294</v>
      </c>
      <c r="J61" s="16" t="s">
        <v>2295</v>
      </c>
      <c r="K61" s="8" t="s">
        <v>715</v>
      </c>
    </row>
    <row r="62" spans="1:11" x14ac:dyDescent="0.25">
      <c r="A62" s="18" t="s">
        <v>260</v>
      </c>
      <c r="B62" s="17">
        <v>4.5538970236008877E-2</v>
      </c>
      <c r="C62" s="17">
        <v>1.2200055127028531</v>
      </c>
      <c r="D62" s="17">
        <v>-1.694397056506922</v>
      </c>
      <c r="E62" s="35">
        <v>2.0974265435039579E-72</v>
      </c>
      <c r="F62" s="35">
        <v>2.9242320869532181E-68</v>
      </c>
      <c r="G62" s="17">
        <v>1.2E-2</v>
      </c>
      <c r="H62" s="17">
        <v>0.39200000000000002</v>
      </c>
      <c r="I62" s="16" t="s">
        <v>1913</v>
      </c>
      <c r="J62" s="16" t="s">
        <v>722</v>
      </c>
      <c r="K62" s="8" t="s">
        <v>715</v>
      </c>
    </row>
    <row r="63" spans="1:11" x14ac:dyDescent="0.25">
      <c r="A63" s="18" t="s">
        <v>628</v>
      </c>
      <c r="B63" s="17">
        <v>1.239932789315447</v>
      </c>
      <c r="C63" s="17">
        <v>2.4130296798224791</v>
      </c>
      <c r="D63" s="17">
        <v>-1.6924210664167569</v>
      </c>
      <c r="E63" s="35">
        <v>1.260377117667308E-58</v>
      </c>
      <c r="F63" s="35">
        <v>1.7572177774517611E-54</v>
      </c>
      <c r="G63" s="17">
        <v>0.35099999999999998</v>
      </c>
      <c r="H63" s="17">
        <v>0.70399999999999996</v>
      </c>
      <c r="I63" s="16" t="s">
        <v>2509</v>
      </c>
      <c r="J63" s="16" t="s">
        <v>1884</v>
      </c>
      <c r="K63" s="8" t="s">
        <v>715</v>
      </c>
    </row>
    <row r="64" spans="1:11" x14ac:dyDescent="0.25">
      <c r="A64" s="18" t="s">
        <v>380</v>
      </c>
      <c r="B64" s="17">
        <v>8.7720146053916509E-2</v>
      </c>
      <c r="C64" s="17">
        <v>1.2542426349297711</v>
      </c>
      <c r="D64" s="17">
        <v>-1.682936209786646</v>
      </c>
      <c r="E64" s="35">
        <v>2.990971587182971E-78</v>
      </c>
      <c r="F64" s="35">
        <v>4.1700125868504983E-74</v>
      </c>
      <c r="G64" s="17">
        <v>2.1999999999999999E-2</v>
      </c>
      <c r="H64" s="17">
        <v>0.438</v>
      </c>
      <c r="I64" s="16" t="s">
        <v>2102</v>
      </c>
      <c r="J64" s="16" t="s">
        <v>2103</v>
      </c>
      <c r="K64" s="8" t="s">
        <v>715</v>
      </c>
    </row>
    <row r="65" spans="1:11" x14ac:dyDescent="0.25">
      <c r="A65" s="18" t="s">
        <v>398</v>
      </c>
      <c r="B65" s="17">
        <v>0.6450583261684063</v>
      </c>
      <c r="C65" s="17">
        <v>1.7824791660671091</v>
      </c>
      <c r="D65" s="17">
        <v>-1.6409514051256191</v>
      </c>
      <c r="E65" s="35">
        <v>4.4733000769877539E-73</v>
      </c>
      <c r="F65" s="35">
        <v>6.2366749673363263E-69</v>
      </c>
      <c r="G65" s="17">
        <v>0.22900000000000001</v>
      </c>
      <c r="H65" s="17">
        <v>0.65800000000000003</v>
      </c>
      <c r="I65" s="16" t="s">
        <v>1864</v>
      </c>
      <c r="J65" s="16" t="s">
        <v>2252</v>
      </c>
      <c r="K65" s="8" t="s">
        <v>715</v>
      </c>
    </row>
    <row r="66" spans="1:11" x14ac:dyDescent="0.25">
      <c r="A66" s="18" t="s">
        <v>493</v>
      </c>
      <c r="B66" s="17">
        <v>0.16155823161572599</v>
      </c>
      <c r="C66" s="17">
        <v>1.261357513560377</v>
      </c>
      <c r="D66" s="17">
        <v>-1.5866749700347931</v>
      </c>
      <c r="E66" s="35">
        <v>2.296396096381895E-74</v>
      </c>
      <c r="F66" s="35">
        <v>3.2016354375756382E-70</v>
      </c>
      <c r="G66" s="17">
        <v>5.2999999999999999E-2</v>
      </c>
      <c r="H66" s="17">
        <v>0.47499999999999998</v>
      </c>
      <c r="I66" s="16" t="s">
        <v>2137</v>
      </c>
      <c r="J66" s="16" t="s">
        <v>2138</v>
      </c>
      <c r="K66" s="8" t="s">
        <v>715</v>
      </c>
    </row>
    <row r="67" spans="1:11" x14ac:dyDescent="0.25">
      <c r="A67" s="18" t="s">
        <v>534</v>
      </c>
      <c r="B67" s="17">
        <v>2.0066424923257689</v>
      </c>
      <c r="C67" s="17">
        <v>3.1042656919665692</v>
      </c>
      <c r="D67" s="17">
        <v>-1.5835355468864589</v>
      </c>
      <c r="E67" s="35">
        <v>1.060210022962042E-112</v>
      </c>
      <c r="F67" s="35">
        <v>1.478144814013679E-108</v>
      </c>
      <c r="G67" s="17">
        <v>0.68400000000000005</v>
      </c>
      <c r="H67" s="17">
        <v>0.91900000000000004</v>
      </c>
      <c r="I67" s="16" t="s">
        <v>1864</v>
      </c>
      <c r="J67" s="16" t="s">
        <v>2094</v>
      </c>
      <c r="K67" s="8" t="s">
        <v>715</v>
      </c>
    </row>
    <row r="68" spans="1:11" x14ac:dyDescent="0.25">
      <c r="A68" s="18" t="s">
        <v>413</v>
      </c>
      <c r="B68" s="17">
        <v>0.58687385560553618</v>
      </c>
      <c r="C68" s="17">
        <v>1.6759621301645471</v>
      </c>
      <c r="D68" s="17">
        <v>-1.571222252796604</v>
      </c>
      <c r="E68" s="35">
        <v>3.7558701014731992E-60</v>
      </c>
      <c r="F68" s="35">
        <v>5.2364340954739341E-56</v>
      </c>
      <c r="G68" s="17">
        <v>0.23699999999999999</v>
      </c>
      <c r="H68" s="17">
        <v>0.60799999999999998</v>
      </c>
      <c r="I68" s="16" t="s">
        <v>2009</v>
      </c>
      <c r="J68" s="16" t="s">
        <v>1938</v>
      </c>
      <c r="K68" s="8" t="s">
        <v>715</v>
      </c>
    </row>
    <row r="69" spans="1:11" x14ac:dyDescent="0.25">
      <c r="A69" s="18" t="s">
        <v>625</v>
      </c>
      <c r="B69" s="17">
        <v>0.33195945866304077</v>
      </c>
      <c r="C69" s="17">
        <v>1.391714788771143</v>
      </c>
      <c r="D69" s="17">
        <v>-1.528903759302606</v>
      </c>
      <c r="E69" s="35">
        <v>1.2712068090099051E-42</v>
      </c>
      <c r="F69" s="35">
        <v>1.772316533121609E-38</v>
      </c>
      <c r="G69" s="17">
        <v>0.11899999999999999</v>
      </c>
      <c r="H69" s="17">
        <v>0.42799999999999999</v>
      </c>
      <c r="I69" s="16" t="s">
        <v>2303</v>
      </c>
      <c r="J69" s="16" t="s">
        <v>1938</v>
      </c>
      <c r="K69" s="8" t="s">
        <v>715</v>
      </c>
    </row>
    <row r="70" spans="1:11" x14ac:dyDescent="0.25">
      <c r="A70" s="18" t="s">
        <v>245</v>
      </c>
      <c r="B70" s="17">
        <v>0.66811848284538478</v>
      </c>
      <c r="C70" s="17">
        <v>1.724198363472268</v>
      </c>
      <c r="D70" s="17">
        <v>-1.523601206563014</v>
      </c>
      <c r="E70" s="35">
        <v>2.2998797553639792E-56</v>
      </c>
      <c r="F70" s="35">
        <v>3.2064923549284599E-52</v>
      </c>
      <c r="G70" s="17">
        <v>0.218</v>
      </c>
      <c r="H70" s="17">
        <v>0.59199999999999997</v>
      </c>
      <c r="I70" s="16" t="s">
        <v>2206</v>
      </c>
      <c r="J70" s="16" t="s">
        <v>2207</v>
      </c>
      <c r="K70" s="8" t="s">
        <v>715</v>
      </c>
    </row>
    <row r="71" spans="1:11" x14ac:dyDescent="0.25">
      <c r="A71" s="18" t="s">
        <v>350</v>
      </c>
      <c r="B71" s="17">
        <v>0.78772260156858265</v>
      </c>
      <c r="C71" s="17">
        <v>1.835933904932008</v>
      </c>
      <c r="D71" s="17">
        <v>-1.5122492491661721</v>
      </c>
      <c r="E71" s="35">
        <v>7.4150439556824403E-68</v>
      </c>
      <c r="F71" s="35">
        <v>1.033805428301246E-63</v>
      </c>
      <c r="G71" s="17">
        <v>0.27500000000000002</v>
      </c>
      <c r="H71" s="17">
        <v>0.67200000000000004</v>
      </c>
      <c r="I71" s="16" t="s">
        <v>2370</v>
      </c>
      <c r="J71" s="16" t="s">
        <v>2371</v>
      </c>
      <c r="K71" s="8" t="s">
        <v>715</v>
      </c>
    </row>
    <row r="72" spans="1:11" x14ac:dyDescent="0.25">
      <c r="A72" s="18" t="s">
        <v>572</v>
      </c>
      <c r="B72" s="17">
        <v>0.26536575419037561</v>
      </c>
      <c r="C72" s="17">
        <v>1.3130950671975929</v>
      </c>
      <c r="D72" s="17">
        <v>-1.5115538840695131</v>
      </c>
      <c r="E72" s="35">
        <v>4.7200343533091407E-74</v>
      </c>
      <c r="F72" s="35">
        <v>6.5806718953836041E-70</v>
      </c>
      <c r="G72" s="17">
        <v>7.9000000000000001E-2</v>
      </c>
      <c r="H72" s="17">
        <v>0.51900000000000002</v>
      </c>
      <c r="I72" s="16" t="s">
        <v>2298</v>
      </c>
      <c r="J72" s="16" t="s">
        <v>722</v>
      </c>
      <c r="K72" s="8" t="s">
        <v>715</v>
      </c>
    </row>
    <row r="73" spans="1:11" x14ac:dyDescent="0.25">
      <c r="A73" s="18" t="s">
        <v>494</v>
      </c>
      <c r="B73" s="17">
        <v>3.1326135689147039</v>
      </c>
      <c r="C73" s="17">
        <v>4.1756366130209903</v>
      </c>
      <c r="D73" s="17">
        <v>-1.504764173265053</v>
      </c>
      <c r="E73" s="35">
        <v>3.6827927612708499E-103</v>
      </c>
      <c r="F73" s="35">
        <v>5.1345496677638191E-99</v>
      </c>
      <c r="G73" s="17">
        <v>0.90700000000000003</v>
      </c>
      <c r="H73" s="17">
        <v>0.97099999999999997</v>
      </c>
      <c r="I73" s="16" t="s">
        <v>2186</v>
      </c>
      <c r="J73" s="16" t="s">
        <v>2187</v>
      </c>
      <c r="K73" s="8" t="s">
        <v>715</v>
      </c>
    </row>
    <row r="74" spans="1:11" x14ac:dyDescent="0.25">
      <c r="A74" s="18" t="s">
        <v>483</v>
      </c>
      <c r="B74" s="17">
        <v>1.032134509374641</v>
      </c>
      <c r="C74" s="17">
        <v>2.071644653225901</v>
      </c>
      <c r="D74" s="17">
        <v>-1.499696129487984</v>
      </c>
      <c r="E74" s="35">
        <v>2.3529492771042561E-55</v>
      </c>
      <c r="F74" s="35">
        <v>3.2804818821387537E-51</v>
      </c>
      <c r="G74" s="17">
        <v>0.38300000000000001</v>
      </c>
      <c r="H74" s="17">
        <v>0.71099999999999997</v>
      </c>
      <c r="I74" s="16" t="s">
        <v>1936</v>
      </c>
      <c r="J74" s="16" t="s">
        <v>722</v>
      </c>
      <c r="K74" s="8" t="s">
        <v>715</v>
      </c>
    </row>
    <row r="75" spans="1:11" x14ac:dyDescent="0.25">
      <c r="A75" s="18" t="s">
        <v>434</v>
      </c>
      <c r="B75" s="17">
        <v>1.2029245676886029</v>
      </c>
      <c r="C75" s="17">
        <v>2.2261766817505282</v>
      </c>
      <c r="D75" s="17">
        <v>-1.476240750536286</v>
      </c>
      <c r="E75" s="35">
        <v>1.033326432191326E-57</v>
      </c>
      <c r="F75" s="35">
        <v>1.440663711761147E-53</v>
      </c>
      <c r="G75" s="17">
        <v>0.45200000000000001</v>
      </c>
      <c r="H75" s="17">
        <v>0.75</v>
      </c>
      <c r="I75" s="16" t="s">
        <v>1962</v>
      </c>
      <c r="J75" s="16" t="s">
        <v>1963</v>
      </c>
      <c r="K75" s="8" t="s">
        <v>715</v>
      </c>
    </row>
    <row r="76" spans="1:11" x14ac:dyDescent="0.25">
      <c r="A76" s="18" t="s">
        <v>358</v>
      </c>
      <c r="B76" s="17">
        <v>0.31073021359832448</v>
      </c>
      <c r="C76" s="17">
        <v>1.3164133347668749</v>
      </c>
      <c r="D76" s="17">
        <v>-1.450894051615601</v>
      </c>
      <c r="E76" s="35">
        <v>2.3719150973070889E-73</v>
      </c>
      <c r="F76" s="35">
        <v>3.3069240286655432E-69</v>
      </c>
      <c r="G76" s="17">
        <v>8.4000000000000005E-2</v>
      </c>
      <c r="H76" s="17">
        <v>0.51900000000000002</v>
      </c>
      <c r="I76" s="16" t="s">
        <v>2347</v>
      </c>
      <c r="J76" s="16" t="s">
        <v>2348</v>
      </c>
      <c r="K76" s="8" t="s">
        <v>715</v>
      </c>
    </row>
    <row r="77" spans="1:11" x14ac:dyDescent="0.25">
      <c r="A77" s="18" t="s">
        <v>369</v>
      </c>
      <c r="B77" s="17">
        <v>2.9691070556028829</v>
      </c>
      <c r="C77" s="17">
        <v>3.974294256457362</v>
      </c>
      <c r="D77" s="17">
        <v>-1.4501785898378139</v>
      </c>
      <c r="E77" s="35">
        <v>1.5209905604071331E-82</v>
      </c>
      <c r="F77" s="35">
        <v>2.1205650393196249E-78</v>
      </c>
      <c r="G77" s="17">
        <v>0.86899999999999999</v>
      </c>
      <c r="H77" s="17">
        <v>0.95799999999999996</v>
      </c>
      <c r="I77" s="16" t="s">
        <v>1864</v>
      </c>
      <c r="J77" s="16" t="s">
        <v>2127</v>
      </c>
      <c r="K77" s="8" t="s">
        <v>715</v>
      </c>
    </row>
    <row r="78" spans="1:11" x14ac:dyDescent="0.25">
      <c r="A78" s="18" t="s">
        <v>508</v>
      </c>
      <c r="B78" s="17">
        <v>0.77016740118407723</v>
      </c>
      <c r="C78" s="17">
        <v>1.765790436525206</v>
      </c>
      <c r="D78" s="17">
        <v>-1.436380415681465</v>
      </c>
      <c r="E78" s="35">
        <v>2.2490555476736501E-63</v>
      </c>
      <c r="F78" s="35">
        <v>3.135633244566603E-59</v>
      </c>
      <c r="G78" s="17">
        <v>0.30399999999999999</v>
      </c>
      <c r="H78" s="17">
        <v>0.68100000000000005</v>
      </c>
      <c r="I78" s="16" t="s">
        <v>1864</v>
      </c>
      <c r="J78" s="16" t="s">
        <v>2355</v>
      </c>
      <c r="K78" s="8" t="s">
        <v>715</v>
      </c>
    </row>
    <row r="79" spans="1:11" x14ac:dyDescent="0.25">
      <c r="A79" s="18" t="s">
        <v>482</v>
      </c>
      <c r="B79" s="17">
        <v>0.3841697562461896</v>
      </c>
      <c r="C79" s="17">
        <v>1.3635726024213279</v>
      </c>
      <c r="D79" s="17">
        <v>-1.4129796292094079</v>
      </c>
      <c r="E79" s="35">
        <v>1.383169231796085E-65</v>
      </c>
      <c r="F79" s="35">
        <v>1.9284145429701018E-61</v>
      </c>
      <c r="G79" s="17">
        <v>9.0999999999999998E-2</v>
      </c>
      <c r="H79" s="17">
        <v>0.50900000000000001</v>
      </c>
      <c r="I79" s="16" t="s">
        <v>2124</v>
      </c>
      <c r="J79" s="16" t="s">
        <v>2125</v>
      </c>
      <c r="K79" s="8" t="s">
        <v>715</v>
      </c>
    </row>
    <row r="80" spans="1:11" x14ac:dyDescent="0.25">
      <c r="A80" s="18" t="s">
        <v>571</v>
      </c>
      <c r="B80" s="17">
        <v>0.24692691941940531</v>
      </c>
      <c r="C80" s="17">
        <v>1.222904636656456</v>
      </c>
      <c r="D80" s="17">
        <v>-1.408038212676024</v>
      </c>
      <c r="E80" s="35">
        <v>6.7967837590656364E-53</v>
      </c>
      <c r="F80" s="35">
        <v>9.4760759168893096E-49</v>
      </c>
      <c r="G80" s="17">
        <v>7.0999999999999994E-2</v>
      </c>
      <c r="H80" s="17">
        <v>0.41199999999999998</v>
      </c>
      <c r="I80" s="16" t="s">
        <v>1864</v>
      </c>
      <c r="J80" s="16" t="s">
        <v>2238</v>
      </c>
      <c r="K80" s="8" t="s">
        <v>715</v>
      </c>
    </row>
    <row r="81" spans="1:11" x14ac:dyDescent="0.25">
      <c r="A81" s="18" t="s">
        <v>542</v>
      </c>
      <c r="B81" s="17">
        <v>0.32878586527471643</v>
      </c>
      <c r="C81" s="17">
        <v>1.281131471359894</v>
      </c>
      <c r="D81" s="17">
        <v>-1.373944283111481</v>
      </c>
      <c r="E81" s="35">
        <v>1.417343863871893E-64</v>
      </c>
      <c r="F81" s="35">
        <v>1.9760608150101929E-60</v>
      </c>
      <c r="G81" s="17">
        <v>0.104</v>
      </c>
      <c r="H81" s="17">
        <v>0.51</v>
      </c>
      <c r="I81" s="16" t="s">
        <v>2089</v>
      </c>
      <c r="J81" s="16" t="s">
        <v>722</v>
      </c>
      <c r="K81" s="8" t="s">
        <v>715</v>
      </c>
    </row>
    <row r="82" spans="1:11" x14ac:dyDescent="0.25">
      <c r="A82" s="18" t="s">
        <v>620</v>
      </c>
      <c r="B82" s="17">
        <v>0.364851808748614</v>
      </c>
      <c r="C82" s="17">
        <v>1.2759328311837399</v>
      </c>
      <c r="D82" s="17">
        <v>-1.3144120729152029</v>
      </c>
      <c r="E82" s="35">
        <v>3.1385409657909172E-63</v>
      </c>
      <c r="F82" s="35">
        <v>4.375753814505696E-59</v>
      </c>
      <c r="G82" s="17">
        <v>0.113</v>
      </c>
      <c r="H82" s="17">
        <v>0.52300000000000002</v>
      </c>
      <c r="I82" s="16" t="s">
        <v>2247</v>
      </c>
      <c r="J82" s="16" t="s">
        <v>2248</v>
      </c>
      <c r="K82" s="8" t="s">
        <v>715</v>
      </c>
    </row>
    <row r="83" spans="1:11" x14ac:dyDescent="0.25">
      <c r="A83" s="18" t="s">
        <v>616</v>
      </c>
      <c r="B83" s="17">
        <v>5.3117075703237197E-2</v>
      </c>
      <c r="C83" s="17">
        <v>0.96160760686793889</v>
      </c>
      <c r="D83" s="17">
        <v>-1.310674784005895</v>
      </c>
      <c r="E83" s="35">
        <v>3.11935079715206E-58</v>
      </c>
      <c r="F83" s="35">
        <v>4.3489988813894018E-54</v>
      </c>
      <c r="G83" s="17">
        <v>1.7999999999999999E-2</v>
      </c>
      <c r="H83" s="17">
        <v>0.34200000000000003</v>
      </c>
      <c r="I83" s="16" t="s">
        <v>2520</v>
      </c>
      <c r="J83" s="16" t="s">
        <v>2521</v>
      </c>
      <c r="K83" s="8" t="s">
        <v>715</v>
      </c>
    </row>
    <row r="84" spans="1:11" x14ac:dyDescent="0.25">
      <c r="A84" s="18" t="s">
        <v>270</v>
      </c>
      <c r="B84" s="17">
        <v>0.30551472325618251</v>
      </c>
      <c r="C84" s="17">
        <v>1.206346316860972</v>
      </c>
      <c r="D84" s="17">
        <v>-1.2996252727697299</v>
      </c>
      <c r="E84" s="35">
        <v>7.7942518640911062E-65</v>
      </c>
      <c r="F84" s="35">
        <v>1.0866745948915821E-60</v>
      </c>
      <c r="G84" s="17">
        <v>0.112</v>
      </c>
      <c r="H84" s="17">
        <v>0.52</v>
      </c>
      <c r="I84" s="16" t="s">
        <v>2110</v>
      </c>
      <c r="J84" s="16" t="s">
        <v>2111</v>
      </c>
      <c r="K84" s="8" t="s">
        <v>715</v>
      </c>
    </row>
    <row r="85" spans="1:11" x14ac:dyDescent="0.25">
      <c r="A85" s="18" t="s">
        <v>408</v>
      </c>
      <c r="B85" s="17">
        <v>3.5396747224360238E-2</v>
      </c>
      <c r="C85" s="17">
        <v>0.92950589978787657</v>
      </c>
      <c r="D85" s="17">
        <v>-1.289926840416818</v>
      </c>
      <c r="E85" s="35">
        <v>7.0146836315306898E-63</v>
      </c>
      <c r="F85" s="35">
        <v>9.7798719190800873E-59</v>
      </c>
      <c r="G85" s="17">
        <v>1.2E-2</v>
      </c>
      <c r="H85" s="17">
        <v>0.35099999999999998</v>
      </c>
      <c r="I85" s="16" t="s">
        <v>2315</v>
      </c>
      <c r="J85" s="16" t="s">
        <v>2316</v>
      </c>
      <c r="K85" s="8" t="s">
        <v>715</v>
      </c>
    </row>
    <row r="86" spans="1:11" x14ac:dyDescent="0.25">
      <c r="A86" s="18" t="s">
        <v>615</v>
      </c>
      <c r="B86" s="17">
        <v>0.7701576475052494</v>
      </c>
      <c r="C86" s="17">
        <v>1.6595371961250409</v>
      </c>
      <c r="D86" s="17">
        <v>-1.283103464261836</v>
      </c>
      <c r="E86" s="35">
        <v>4.5711084055297362E-54</v>
      </c>
      <c r="F86" s="35">
        <v>6.3730393389895577E-50</v>
      </c>
      <c r="G86" s="17">
        <v>0.29599999999999999</v>
      </c>
      <c r="H86" s="17">
        <v>0.65</v>
      </c>
      <c r="I86" s="16" t="s">
        <v>2282</v>
      </c>
      <c r="J86" s="16" t="s">
        <v>2283</v>
      </c>
      <c r="K86" s="8" t="s">
        <v>715</v>
      </c>
    </row>
    <row r="87" spans="1:11" x14ac:dyDescent="0.25">
      <c r="A87" s="18" t="s">
        <v>556</v>
      </c>
      <c r="B87" s="17">
        <v>9.5135408940719132E-2</v>
      </c>
      <c r="C87" s="17">
        <v>0.97048908697403669</v>
      </c>
      <c r="D87" s="17">
        <v>-1.262868410322582</v>
      </c>
      <c r="E87" s="35">
        <v>1.13711093661392E-73</v>
      </c>
      <c r="F87" s="35">
        <v>1.585360067827128E-69</v>
      </c>
      <c r="G87" s="17">
        <v>3.1E-2</v>
      </c>
      <c r="H87" s="17">
        <v>0.436</v>
      </c>
      <c r="I87" s="16" t="s">
        <v>2372</v>
      </c>
      <c r="J87" s="16" t="s">
        <v>1885</v>
      </c>
      <c r="K87" s="8" t="s">
        <v>715</v>
      </c>
    </row>
    <row r="88" spans="1:11" x14ac:dyDescent="0.25">
      <c r="A88" s="18" t="s">
        <v>328</v>
      </c>
      <c r="B88" s="17">
        <v>2.0833311969573929</v>
      </c>
      <c r="C88" s="17">
        <v>2.9495672848868639</v>
      </c>
      <c r="D88" s="17">
        <v>-1.249714508294901</v>
      </c>
      <c r="E88" s="35">
        <v>5.7385475121509463E-82</v>
      </c>
      <c r="F88" s="35">
        <v>8.0006829414408495E-78</v>
      </c>
      <c r="G88" s="17">
        <v>0.7</v>
      </c>
      <c r="H88" s="17">
        <v>0.90200000000000002</v>
      </c>
      <c r="I88" s="16" t="s">
        <v>2087</v>
      </c>
      <c r="J88" s="16" t="s">
        <v>2088</v>
      </c>
      <c r="K88" s="8" t="s">
        <v>715</v>
      </c>
    </row>
    <row r="89" spans="1:11" x14ac:dyDescent="0.25">
      <c r="A89" s="18" t="s">
        <v>353</v>
      </c>
      <c r="B89" s="17">
        <v>0.35332389684767329</v>
      </c>
      <c r="C89" s="17">
        <v>1.207993999543896</v>
      </c>
      <c r="D89" s="17">
        <v>-1.233028318755901</v>
      </c>
      <c r="E89" s="35">
        <v>1.3269630124306471E-43</v>
      </c>
      <c r="F89" s="35">
        <v>1.8500518319308079E-39</v>
      </c>
      <c r="G89" s="17">
        <v>0.11700000000000001</v>
      </c>
      <c r="H89" s="17">
        <v>0.432</v>
      </c>
      <c r="I89" s="16" t="s">
        <v>1881</v>
      </c>
      <c r="J89" s="16" t="s">
        <v>1882</v>
      </c>
      <c r="K89" s="8" t="s">
        <v>715</v>
      </c>
    </row>
    <row r="90" spans="1:11" x14ac:dyDescent="0.25">
      <c r="A90" s="18" t="s">
        <v>507</v>
      </c>
      <c r="B90" s="17">
        <v>0.18597827435452949</v>
      </c>
      <c r="C90" s="17">
        <v>1.0216265604308341</v>
      </c>
      <c r="D90" s="17">
        <v>-1.205585638249645</v>
      </c>
      <c r="E90" s="35">
        <v>1.056583736524335E-55</v>
      </c>
      <c r="F90" s="35">
        <v>1.4730890454622271E-51</v>
      </c>
      <c r="G90" s="17">
        <v>5.3999999999999999E-2</v>
      </c>
      <c r="H90" s="17">
        <v>0.4</v>
      </c>
      <c r="I90" s="16" t="s">
        <v>2108</v>
      </c>
      <c r="J90" s="16" t="s">
        <v>2109</v>
      </c>
      <c r="K90" s="8" t="s">
        <v>715</v>
      </c>
    </row>
    <row r="91" spans="1:11" x14ac:dyDescent="0.25">
      <c r="A91" s="18" t="s">
        <v>506</v>
      </c>
      <c r="B91" s="17">
        <v>0.3754040470710821</v>
      </c>
      <c r="C91" s="17">
        <v>1.202819286703628</v>
      </c>
      <c r="D91" s="17">
        <v>-1.1937078629738269</v>
      </c>
      <c r="E91" s="35">
        <v>8.8013835366175191E-47</v>
      </c>
      <c r="F91" s="35">
        <v>1.227088892675214E-42</v>
      </c>
      <c r="G91" s="17">
        <v>0.14000000000000001</v>
      </c>
      <c r="H91" s="17">
        <v>0.47699999999999998</v>
      </c>
      <c r="I91" s="16" t="s">
        <v>2151</v>
      </c>
      <c r="J91" s="16" t="s">
        <v>2152</v>
      </c>
      <c r="K91" s="8" t="s">
        <v>715</v>
      </c>
    </row>
    <row r="92" spans="1:11" x14ac:dyDescent="0.25">
      <c r="A92" s="18" t="s">
        <v>297</v>
      </c>
      <c r="B92" s="17">
        <v>0.57711756377445023</v>
      </c>
      <c r="C92" s="17">
        <v>1.3938910925752239</v>
      </c>
      <c r="D92" s="17">
        <v>-1.178355119530256</v>
      </c>
      <c r="E92" s="35">
        <v>3.452488346910506E-43</v>
      </c>
      <c r="F92" s="35">
        <v>4.8134592532626283E-39</v>
      </c>
      <c r="G92" s="17">
        <v>0.217</v>
      </c>
      <c r="H92" s="17">
        <v>0.54800000000000004</v>
      </c>
      <c r="I92" s="16" t="s">
        <v>2243</v>
      </c>
      <c r="J92" s="16" t="s">
        <v>2244</v>
      </c>
      <c r="K92" s="8" t="s">
        <v>715</v>
      </c>
    </row>
    <row r="93" spans="1:11" x14ac:dyDescent="0.25">
      <c r="A93" s="18" t="s">
        <v>501</v>
      </c>
      <c r="B93" s="17">
        <v>2.489213923865504</v>
      </c>
      <c r="C93" s="17">
        <v>3.284178581080754</v>
      </c>
      <c r="D93" s="17">
        <v>-1.146891568646438</v>
      </c>
      <c r="E93" s="35">
        <v>4.3201626973185518E-78</v>
      </c>
      <c r="F93" s="35">
        <v>6.0231708326015247E-74</v>
      </c>
      <c r="G93" s="17">
        <v>0.83099999999999996</v>
      </c>
      <c r="H93" s="17">
        <v>0.92900000000000005</v>
      </c>
      <c r="I93" s="16" t="s">
        <v>2351</v>
      </c>
      <c r="J93" s="16" t="s">
        <v>2352</v>
      </c>
      <c r="K93" s="8" t="s">
        <v>715</v>
      </c>
    </row>
    <row r="94" spans="1:11" x14ac:dyDescent="0.25">
      <c r="A94" s="18" t="s">
        <v>292</v>
      </c>
      <c r="B94" s="17">
        <v>0.4006044664884712</v>
      </c>
      <c r="C94" s="17">
        <v>1.190918847909858</v>
      </c>
      <c r="D94" s="17">
        <v>-1.1401826388198639</v>
      </c>
      <c r="E94" s="35">
        <v>5.3132142671915456E-52</v>
      </c>
      <c r="F94" s="35">
        <v>7.4076833313184543E-48</v>
      </c>
      <c r="G94" s="17">
        <v>0.13800000000000001</v>
      </c>
      <c r="H94" s="17">
        <v>0.5</v>
      </c>
      <c r="I94" s="16" t="s">
        <v>2222</v>
      </c>
      <c r="J94" s="16" t="s">
        <v>2223</v>
      </c>
      <c r="K94" s="8" t="s">
        <v>715</v>
      </c>
    </row>
    <row r="95" spans="1:11" x14ac:dyDescent="0.25">
      <c r="A95" s="18" t="s">
        <v>607</v>
      </c>
      <c r="B95" s="17">
        <v>5.3004774180004863E-2</v>
      </c>
      <c r="C95" s="17">
        <v>0.82890011295949784</v>
      </c>
      <c r="D95" s="17">
        <v>-1.119380357506037</v>
      </c>
      <c r="E95" s="35">
        <v>2.1395400441426389E-61</v>
      </c>
      <c r="F95" s="35">
        <v>2.9829467295436669E-57</v>
      </c>
      <c r="G95" s="17">
        <v>1.0999999999999999E-2</v>
      </c>
      <c r="H95" s="17">
        <v>0.34499999999999997</v>
      </c>
      <c r="I95" s="16" t="s">
        <v>1864</v>
      </c>
      <c r="J95" s="16" t="s">
        <v>2480</v>
      </c>
      <c r="K95" s="8" t="s">
        <v>715</v>
      </c>
    </row>
    <row r="96" spans="1:11" x14ac:dyDescent="0.25">
      <c r="A96" s="18" t="s">
        <v>529</v>
      </c>
      <c r="B96" s="17">
        <v>0.183324824009647</v>
      </c>
      <c r="C96" s="17">
        <v>0.94906029492159072</v>
      </c>
      <c r="D96" s="17">
        <v>-1.104722766517436</v>
      </c>
      <c r="E96" s="35">
        <v>6.1640812890847726E-57</v>
      </c>
      <c r="F96" s="35">
        <v>8.5939621332419903E-53</v>
      </c>
      <c r="G96" s="17">
        <v>4.1000000000000002E-2</v>
      </c>
      <c r="H96" s="17">
        <v>0.38300000000000001</v>
      </c>
      <c r="I96" s="16" t="s">
        <v>2263</v>
      </c>
      <c r="J96" s="16" t="s">
        <v>2264</v>
      </c>
      <c r="K96" s="8" t="s">
        <v>715</v>
      </c>
    </row>
    <row r="97" spans="1:11" x14ac:dyDescent="0.25">
      <c r="A97" s="18" t="s">
        <v>430</v>
      </c>
      <c r="B97" s="17">
        <v>0.1849211040467969</v>
      </c>
      <c r="C97" s="17">
        <v>0.93658728899997101</v>
      </c>
      <c r="D97" s="17">
        <v>-1.084425077435871</v>
      </c>
      <c r="E97" s="35">
        <v>3.0075881490577708E-58</v>
      </c>
      <c r="F97" s="35">
        <v>4.1931793974163437E-54</v>
      </c>
      <c r="G97" s="17">
        <v>5.6000000000000001E-2</v>
      </c>
      <c r="H97" s="17">
        <v>0.41799999999999998</v>
      </c>
      <c r="I97" s="16" t="s">
        <v>2423</v>
      </c>
      <c r="J97" s="16" t="s">
        <v>2424</v>
      </c>
      <c r="K97" s="8" t="s">
        <v>715</v>
      </c>
    </row>
    <row r="98" spans="1:11" x14ac:dyDescent="0.25">
      <c r="A98" s="18" t="s">
        <v>395</v>
      </c>
      <c r="B98" s="17">
        <v>0.26857477425531662</v>
      </c>
      <c r="C98" s="17">
        <v>1.0145256866098999</v>
      </c>
      <c r="D98" s="17">
        <v>-1.076179682000556</v>
      </c>
      <c r="E98" s="35">
        <v>2.0983012300772721E-39</v>
      </c>
      <c r="F98" s="35">
        <v>2.9254515749737331E-35</v>
      </c>
      <c r="G98" s="17">
        <v>0.10100000000000001</v>
      </c>
      <c r="H98" s="17">
        <v>0.39</v>
      </c>
      <c r="I98" s="16" t="s">
        <v>2253</v>
      </c>
      <c r="J98" s="16" t="s">
        <v>2254</v>
      </c>
      <c r="K98" s="8" t="s">
        <v>715</v>
      </c>
    </row>
    <row r="99" spans="1:11" x14ac:dyDescent="0.25">
      <c r="A99" s="18" t="s">
        <v>446</v>
      </c>
      <c r="B99" s="17">
        <v>3.6923413139782002</v>
      </c>
      <c r="C99" s="17">
        <v>4.4382393864007934</v>
      </c>
      <c r="D99" s="17">
        <v>-1.07610345009271</v>
      </c>
      <c r="E99" s="35">
        <v>2.326955008375378E-96</v>
      </c>
      <c r="F99" s="35">
        <v>3.2442406726769518E-92</v>
      </c>
      <c r="G99" s="17">
        <v>0.96599999999999997</v>
      </c>
      <c r="H99" s="17">
        <v>0.99</v>
      </c>
      <c r="I99" s="16" t="s">
        <v>2135</v>
      </c>
      <c r="J99" s="16" t="s">
        <v>2136</v>
      </c>
      <c r="K99" s="8" t="s">
        <v>715</v>
      </c>
    </row>
    <row r="100" spans="1:11" x14ac:dyDescent="0.25">
      <c r="A100" s="18" t="s">
        <v>546</v>
      </c>
      <c r="B100" s="17">
        <v>0.54360484072463822</v>
      </c>
      <c r="C100" s="17">
        <v>1.281549139671992</v>
      </c>
      <c r="D100" s="17">
        <v>-1.064628580543632</v>
      </c>
      <c r="E100" s="35">
        <v>4.4579936078942263E-48</v>
      </c>
      <c r="F100" s="35">
        <v>6.2153346881261296E-44</v>
      </c>
      <c r="G100" s="17">
        <v>0.109</v>
      </c>
      <c r="H100" s="17">
        <v>0.46100000000000002</v>
      </c>
      <c r="I100" s="16" t="s">
        <v>2456</v>
      </c>
      <c r="J100" s="16" t="s">
        <v>2457</v>
      </c>
      <c r="K100" s="8" t="s">
        <v>715</v>
      </c>
    </row>
    <row r="101" spans="1:11" x14ac:dyDescent="0.25">
      <c r="A101" s="18" t="s">
        <v>473</v>
      </c>
      <c r="B101" s="17">
        <v>0.4681676934519125</v>
      </c>
      <c r="C101" s="17">
        <v>1.1927193106776679</v>
      </c>
      <c r="D101" s="17">
        <v>-1.0453070250396781</v>
      </c>
      <c r="E101" s="35">
        <v>9.1980113188840002E-43</v>
      </c>
      <c r="F101" s="35">
        <v>1.2823867380788071E-38</v>
      </c>
      <c r="G101" s="17">
        <v>0.184</v>
      </c>
      <c r="H101" s="17">
        <v>0.51</v>
      </c>
      <c r="I101" s="16" t="s">
        <v>2468</v>
      </c>
      <c r="J101" s="16" t="s">
        <v>722</v>
      </c>
      <c r="K101" s="8" t="s">
        <v>715</v>
      </c>
    </row>
    <row r="102" spans="1:11" x14ac:dyDescent="0.25">
      <c r="A102" s="18" t="s">
        <v>450</v>
      </c>
      <c r="B102" s="17">
        <v>0.35027480607311989</v>
      </c>
      <c r="C102" s="17">
        <v>1.0706530369568741</v>
      </c>
      <c r="D102" s="17">
        <v>-1.039286101260356</v>
      </c>
      <c r="E102" s="35">
        <v>1.1410783533798071E-42</v>
      </c>
      <c r="F102" s="35">
        <v>1.590891440282127E-38</v>
      </c>
      <c r="G102" s="17">
        <v>0.14000000000000001</v>
      </c>
      <c r="H102" s="17">
        <v>0.46</v>
      </c>
      <c r="I102" s="16" t="s">
        <v>2164</v>
      </c>
      <c r="J102" s="16" t="s">
        <v>1920</v>
      </c>
      <c r="K102" s="8" t="s">
        <v>715</v>
      </c>
    </row>
    <row r="103" spans="1:11" x14ac:dyDescent="0.25">
      <c r="A103" s="18" t="s">
        <v>544</v>
      </c>
      <c r="B103" s="17">
        <v>4.6907682726631306</v>
      </c>
      <c r="C103" s="17">
        <v>5.4050341236437971</v>
      </c>
      <c r="D103" s="17">
        <v>-1.0304678010861441</v>
      </c>
      <c r="E103" s="35">
        <v>1.5140836038267229E-110</v>
      </c>
      <c r="F103" s="35">
        <v>2.1109353604552171E-106</v>
      </c>
      <c r="G103" s="17">
        <v>0.997</v>
      </c>
      <c r="H103" s="17">
        <v>1</v>
      </c>
      <c r="I103" s="16" t="s">
        <v>2182</v>
      </c>
      <c r="J103" s="16" t="s">
        <v>2183</v>
      </c>
      <c r="K103" s="8" t="s">
        <v>715</v>
      </c>
    </row>
    <row r="104" spans="1:11" x14ac:dyDescent="0.25">
      <c r="A104" s="18" t="s">
        <v>365</v>
      </c>
      <c r="B104" s="17">
        <v>1.3241060212363731</v>
      </c>
      <c r="C104" s="17">
        <v>2.028933149862131</v>
      </c>
      <c r="D104" s="17">
        <v>-1.016850603152391</v>
      </c>
      <c r="E104" s="35">
        <v>5.9915186652863366E-31</v>
      </c>
      <c r="F104" s="35">
        <v>8.3533753231422118E-27</v>
      </c>
      <c r="G104" s="17">
        <v>0.38800000000000001</v>
      </c>
      <c r="H104" s="17">
        <v>0.66900000000000004</v>
      </c>
      <c r="I104" s="16" t="s">
        <v>2420</v>
      </c>
      <c r="J104" s="16" t="s">
        <v>1915</v>
      </c>
      <c r="K104" s="8" t="s">
        <v>715</v>
      </c>
    </row>
    <row r="105" spans="1:11" x14ac:dyDescent="0.25">
      <c r="A105" s="18" t="s">
        <v>215</v>
      </c>
      <c r="B105" s="17">
        <v>1.073609480811845</v>
      </c>
      <c r="C105" s="17">
        <v>0.37993943637221661</v>
      </c>
      <c r="D105" s="17">
        <v>1.000754333126278</v>
      </c>
      <c r="E105" s="35">
        <v>1.7526180625163319E-30</v>
      </c>
      <c r="F105" s="35">
        <v>2.4435001027602699E-26</v>
      </c>
      <c r="G105" s="17">
        <v>0.38400000000000001</v>
      </c>
      <c r="H105" s="17">
        <v>0.124</v>
      </c>
      <c r="I105" s="16" t="s">
        <v>2172</v>
      </c>
      <c r="J105" s="16" t="s">
        <v>2173</v>
      </c>
      <c r="K105" s="8" t="s">
        <v>715</v>
      </c>
    </row>
    <row r="106" spans="1:11" x14ac:dyDescent="0.25">
      <c r="A106" s="18" t="s">
        <v>124</v>
      </c>
      <c r="B106" s="17">
        <v>1.4356411945745979</v>
      </c>
      <c r="C106" s="17">
        <v>0.74179020906684434</v>
      </c>
      <c r="D106" s="17">
        <v>1.001015375907957</v>
      </c>
      <c r="E106" s="35">
        <v>1.0235961816515609E-21</v>
      </c>
      <c r="F106" s="35">
        <v>1.427097796458607E-17</v>
      </c>
      <c r="G106" s="17">
        <v>0.48199999999999998</v>
      </c>
      <c r="H106" s="17">
        <v>0.26900000000000002</v>
      </c>
      <c r="I106" s="16" t="s">
        <v>2201</v>
      </c>
      <c r="J106" s="16" t="s">
        <v>2202</v>
      </c>
      <c r="K106" s="8" t="s">
        <v>715</v>
      </c>
    </row>
    <row r="107" spans="1:11" x14ac:dyDescent="0.25">
      <c r="A107" s="18" t="s">
        <v>53</v>
      </c>
      <c r="B107" s="17">
        <v>1.5940256050159789</v>
      </c>
      <c r="C107" s="17">
        <v>0.89601122974097425</v>
      </c>
      <c r="D107" s="17">
        <v>1.007021877678457</v>
      </c>
      <c r="E107" s="35">
        <v>1.4456294433953261E-34</v>
      </c>
      <c r="F107" s="35">
        <v>2.015496569981763E-30</v>
      </c>
      <c r="G107" s="17">
        <v>0.61699999999999999</v>
      </c>
      <c r="H107" s="17">
        <v>0.35</v>
      </c>
      <c r="I107" s="16" t="s">
        <v>1864</v>
      </c>
      <c r="J107" s="16" t="s">
        <v>722</v>
      </c>
      <c r="K107" s="8" t="s">
        <v>715</v>
      </c>
    </row>
    <row r="108" spans="1:11" x14ac:dyDescent="0.25">
      <c r="A108" s="18" t="s">
        <v>139</v>
      </c>
      <c r="B108" s="17">
        <v>1.4537862816164659</v>
      </c>
      <c r="C108" s="17">
        <v>0.75491042566978428</v>
      </c>
      <c r="D108" s="17">
        <v>1.008264731571308</v>
      </c>
      <c r="E108" s="35">
        <v>8.585138926259496E-31</v>
      </c>
      <c r="F108" s="35">
        <v>1.196940069099099E-26</v>
      </c>
      <c r="G108" s="17">
        <v>0.497</v>
      </c>
      <c r="H108" s="17">
        <v>0.214</v>
      </c>
      <c r="I108" s="16" t="s">
        <v>1864</v>
      </c>
      <c r="J108" s="16" t="s">
        <v>722</v>
      </c>
      <c r="K108" s="8" t="s">
        <v>715</v>
      </c>
    </row>
    <row r="109" spans="1:11" x14ac:dyDescent="0.25">
      <c r="A109" s="18" t="s">
        <v>186</v>
      </c>
      <c r="B109" s="17">
        <v>1.8219387973793659</v>
      </c>
      <c r="C109" s="17">
        <v>1.1225278728355279</v>
      </c>
      <c r="D109" s="17">
        <v>1.0090366723829569</v>
      </c>
      <c r="E109" s="35">
        <v>4.5906932299806346E-34</v>
      </c>
      <c r="F109" s="35">
        <v>6.4003445012390012E-30</v>
      </c>
      <c r="G109" s="17">
        <v>0.65400000000000003</v>
      </c>
      <c r="H109" s="17">
        <v>0.39200000000000002</v>
      </c>
      <c r="I109" s="16" t="s">
        <v>1864</v>
      </c>
      <c r="J109" s="16" t="s">
        <v>1989</v>
      </c>
      <c r="K109" s="8" t="s">
        <v>715</v>
      </c>
    </row>
    <row r="110" spans="1:11" x14ac:dyDescent="0.25">
      <c r="A110" s="18" t="s">
        <v>85</v>
      </c>
      <c r="B110" s="17">
        <v>1.75318311966733</v>
      </c>
      <c r="C110" s="17">
        <v>1.0508256514726579</v>
      </c>
      <c r="D110" s="17">
        <v>1.0132876362957799</v>
      </c>
      <c r="E110" s="35">
        <v>5.1917256089226382E-27</v>
      </c>
      <c r="F110" s="35">
        <v>7.2383038439599423E-23</v>
      </c>
      <c r="G110" s="17">
        <v>0.58899999999999997</v>
      </c>
      <c r="H110" s="17">
        <v>0.35099999999999998</v>
      </c>
      <c r="I110" s="16" t="s">
        <v>2188</v>
      </c>
      <c r="J110" s="16" t="s">
        <v>2189</v>
      </c>
      <c r="K110" s="8" t="s">
        <v>715</v>
      </c>
    </row>
    <row r="111" spans="1:11" x14ac:dyDescent="0.25">
      <c r="A111" s="18" t="s">
        <v>163</v>
      </c>
      <c r="B111" s="17">
        <v>0.71437468952564054</v>
      </c>
      <c r="C111" s="17">
        <v>1.117971809364875E-2</v>
      </c>
      <c r="D111" s="17">
        <v>1.014495898062991</v>
      </c>
      <c r="E111" s="35">
        <v>1.3842084018950399E-41</v>
      </c>
      <c r="F111" s="35">
        <v>1.9298633539220649E-37</v>
      </c>
      <c r="G111" s="17">
        <v>0.252</v>
      </c>
      <c r="H111" s="17">
        <v>8.9999999999999993E-3</v>
      </c>
      <c r="I111" s="16" t="s">
        <v>1992</v>
      </c>
      <c r="J111" s="16" t="s">
        <v>2488</v>
      </c>
      <c r="K111" s="8" t="s">
        <v>715</v>
      </c>
    </row>
    <row r="112" spans="1:11" x14ac:dyDescent="0.25">
      <c r="A112" s="18" t="s">
        <v>173</v>
      </c>
      <c r="B112" s="17">
        <v>1.798623211860471</v>
      </c>
      <c r="C112" s="17">
        <v>1.0913383288743581</v>
      </c>
      <c r="D112" s="17">
        <v>1.0203963931797959</v>
      </c>
      <c r="E112" s="35">
        <v>1.9908027779903759E-32</v>
      </c>
      <c r="F112" s="35">
        <v>2.7755772330741822E-28</v>
      </c>
      <c r="G112" s="17">
        <v>0.65300000000000002</v>
      </c>
      <c r="H112" s="17">
        <v>0.42799999999999999</v>
      </c>
      <c r="I112" s="16" t="s">
        <v>1864</v>
      </c>
      <c r="J112" s="16" t="s">
        <v>2408</v>
      </c>
      <c r="K112" s="8" t="s">
        <v>715</v>
      </c>
    </row>
    <row r="113" spans="1:11" x14ac:dyDescent="0.25">
      <c r="A113" s="18" t="s">
        <v>132</v>
      </c>
      <c r="B113" s="17">
        <v>1.263589817997071</v>
      </c>
      <c r="C113" s="17">
        <v>0.55465195865056915</v>
      </c>
      <c r="D113" s="17">
        <v>1.022781133977634</v>
      </c>
      <c r="E113" s="35">
        <v>1.2391539543643699E-25</v>
      </c>
      <c r="F113" s="35">
        <v>1.727628443174805E-21</v>
      </c>
      <c r="G113" s="17">
        <v>0.432</v>
      </c>
      <c r="H113" s="17">
        <v>0.191</v>
      </c>
      <c r="I113" s="16" t="s">
        <v>2160</v>
      </c>
      <c r="J113" s="16" t="s">
        <v>2161</v>
      </c>
      <c r="K113" s="8" t="s">
        <v>715</v>
      </c>
    </row>
    <row r="114" spans="1:11" x14ac:dyDescent="0.25">
      <c r="A114" s="18" t="s">
        <v>87</v>
      </c>
      <c r="B114" s="17">
        <v>1.694472150930731</v>
      </c>
      <c r="C114" s="17">
        <v>0.98401288220687266</v>
      </c>
      <c r="D114" s="17">
        <v>1.0249760637415091</v>
      </c>
      <c r="E114" s="35">
        <v>1.2779341499481159E-26</v>
      </c>
      <c r="F114" s="35">
        <v>1.7816957918576639E-22</v>
      </c>
      <c r="G114" s="17">
        <v>0.55900000000000005</v>
      </c>
      <c r="H114" s="17">
        <v>0.32800000000000001</v>
      </c>
      <c r="I114" s="16" t="s">
        <v>2443</v>
      </c>
      <c r="J114" s="16" t="s">
        <v>1986</v>
      </c>
      <c r="K114" s="8" t="s">
        <v>715</v>
      </c>
    </row>
    <row r="115" spans="1:11" x14ac:dyDescent="0.25">
      <c r="A115" s="18" t="s">
        <v>78</v>
      </c>
      <c r="B115" s="17">
        <v>1.989560206668223</v>
      </c>
      <c r="C115" s="17">
        <v>1.271847514865035</v>
      </c>
      <c r="D115" s="17">
        <v>1.0354405412475269</v>
      </c>
      <c r="E115" s="35">
        <v>4.132434564572926E-25</v>
      </c>
      <c r="F115" s="35">
        <v>5.7614402699275741E-21</v>
      </c>
      <c r="G115" s="17">
        <v>0.64400000000000002</v>
      </c>
      <c r="H115" s="17">
        <v>0.41899999999999998</v>
      </c>
      <c r="I115" s="16" t="s">
        <v>2395</v>
      </c>
      <c r="J115" s="16" t="s">
        <v>2396</v>
      </c>
      <c r="K115" s="8" t="s">
        <v>715</v>
      </c>
    </row>
    <row r="116" spans="1:11" x14ac:dyDescent="0.25">
      <c r="A116" s="18" t="s">
        <v>99</v>
      </c>
      <c r="B116" s="17">
        <v>2.008454449589625</v>
      </c>
      <c r="C116" s="17">
        <v>1.2880481831936921</v>
      </c>
      <c r="D116" s="17">
        <v>1.0393265479547451</v>
      </c>
      <c r="E116" s="35">
        <v>2.1522540910220539E-33</v>
      </c>
      <c r="F116" s="35">
        <v>3.0006726537029481E-29</v>
      </c>
      <c r="G116" s="17">
        <v>0.65900000000000003</v>
      </c>
      <c r="H116" s="17">
        <v>0.39</v>
      </c>
      <c r="I116" s="16" t="s">
        <v>1864</v>
      </c>
      <c r="J116" s="16" t="s">
        <v>2226</v>
      </c>
      <c r="K116" s="8" t="s">
        <v>715</v>
      </c>
    </row>
    <row r="117" spans="1:11" x14ac:dyDescent="0.25">
      <c r="A117" s="18" t="s">
        <v>181</v>
      </c>
      <c r="B117" s="17">
        <v>1.418452211701331</v>
      </c>
      <c r="C117" s="17">
        <v>0.69448786995102296</v>
      </c>
      <c r="D117" s="17">
        <v>1.0444597656236121</v>
      </c>
      <c r="E117" s="35">
        <v>7.9091717821282561E-25</v>
      </c>
      <c r="F117" s="35">
        <v>1.102696729864321E-20</v>
      </c>
      <c r="G117" s="17">
        <v>0.50700000000000001</v>
      </c>
      <c r="H117" s="17">
        <v>0.28799999999999998</v>
      </c>
      <c r="I117" s="16" t="s">
        <v>2461</v>
      </c>
      <c r="J117" s="16" t="s">
        <v>2462</v>
      </c>
      <c r="K117" s="8" t="s">
        <v>715</v>
      </c>
    </row>
    <row r="118" spans="1:11" x14ac:dyDescent="0.25">
      <c r="A118" s="18" t="s">
        <v>123</v>
      </c>
      <c r="B118" s="17">
        <v>2.0506109474108141</v>
      </c>
      <c r="C118" s="17">
        <v>1.325322546421716</v>
      </c>
      <c r="D118" s="17">
        <v>1.0463699793212551</v>
      </c>
      <c r="E118" s="35">
        <v>3.3513673720148971E-31</v>
      </c>
      <c r="F118" s="35">
        <v>4.6724763900631689E-27</v>
      </c>
      <c r="G118" s="17">
        <v>0.69099999999999995</v>
      </c>
      <c r="H118" s="17">
        <v>0.46100000000000002</v>
      </c>
      <c r="I118" s="16" t="s">
        <v>1864</v>
      </c>
      <c r="J118" s="16" t="s">
        <v>2011</v>
      </c>
      <c r="K118" s="8" t="s">
        <v>715</v>
      </c>
    </row>
    <row r="119" spans="1:11" x14ac:dyDescent="0.25">
      <c r="A119" s="18" t="s">
        <v>118</v>
      </c>
      <c r="B119" s="17">
        <v>0.73075303230191391</v>
      </c>
      <c r="C119" s="17">
        <v>0</v>
      </c>
      <c r="D119" s="17">
        <v>1.0542537758165429</v>
      </c>
      <c r="E119" s="35">
        <v>4.5316332028306922E-53</v>
      </c>
      <c r="F119" s="35">
        <v>6.3180030113865513E-49</v>
      </c>
      <c r="G119" s="17">
        <v>0.29199999999999998</v>
      </c>
      <c r="H119" s="17">
        <v>0</v>
      </c>
      <c r="I119" s="16" t="s">
        <v>2062</v>
      </c>
      <c r="J119" s="16" t="s">
        <v>722</v>
      </c>
      <c r="K119" s="8" t="s">
        <v>715</v>
      </c>
    </row>
    <row r="120" spans="1:11" x14ac:dyDescent="0.25">
      <c r="A120" s="18" t="s">
        <v>167</v>
      </c>
      <c r="B120" s="17">
        <v>1.392802330000396</v>
      </c>
      <c r="C120" s="17">
        <v>0.66094126153712107</v>
      </c>
      <c r="D120" s="17">
        <v>1.0558523340916639</v>
      </c>
      <c r="E120" s="35">
        <v>6.4347456227525973E-24</v>
      </c>
      <c r="F120" s="35">
        <v>8.9713223472416711E-20</v>
      </c>
      <c r="G120" s="17">
        <v>0.36599999999999999</v>
      </c>
      <c r="H120" s="17">
        <v>0.14299999999999999</v>
      </c>
      <c r="I120" s="16" t="s">
        <v>2368</v>
      </c>
      <c r="J120" s="16" t="s">
        <v>2369</v>
      </c>
      <c r="K120" s="8" t="s">
        <v>715</v>
      </c>
    </row>
    <row r="121" spans="1:11" x14ac:dyDescent="0.25">
      <c r="A121" s="18" t="s">
        <v>93</v>
      </c>
      <c r="B121" s="17">
        <v>1.633419226613068</v>
      </c>
      <c r="C121" s="17">
        <v>0.89920228240800137</v>
      </c>
      <c r="D121" s="17">
        <v>1.059251144341298</v>
      </c>
      <c r="E121" s="35">
        <v>1.587279632210086E-21</v>
      </c>
      <c r="F121" s="35">
        <v>2.212985263227302E-17</v>
      </c>
      <c r="G121" s="17">
        <v>0.495</v>
      </c>
      <c r="H121" s="17">
        <v>0.28499999999999998</v>
      </c>
      <c r="I121" s="16" t="s">
        <v>2278</v>
      </c>
      <c r="J121" s="16" t="s">
        <v>2279</v>
      </c>
      <c r="K121" s="8" t="s">
        <v>715</v>
      </c>
    </row>
    <row r="122" spans="1:11" x14ac:dyDescent="0.25">
      <c r="A122" s="18" t="s">
        <v>109</v>
      </c>
      <c r="B122" s="17">
        <v>1.5141371960870911</v>
      </c>
      <c r="C122" s="17">
        <v>0.77894653309671602</v>
      </c>
      <c r="D122" s="17">
        <v>1.060655923604084</v>
      </c>
      <c r="E122" s="35">
        <v>2.0693095501135211E-22</v>
      </c>
      <c r="F122" s="35">
        <v>2.8850313747682709E-18</v>
      </c>
      <c r="G122" s="17">
        <v>0.49199999999999999</v>
      </c>
      <c r="H122" s="17">
        <v>0.27500000000000002</v>
      </c>
      <c r="I122" s="16" t="s">
        <v>2322</v>
      </c>
      <c r="J122" s="16" t="s">
        <v>2323</v>
      </c>
      <c r="K122" s="8" t="s">
        <v>715</v>
      </c>
    </row>
    <row r="123" spans="1:11" x14ac:dyDescent="0.25">
      <c r="A123" s="18" t="s">
        <v>67</v>
      </c>
      <c r="B123" s="17">
        <v>1.9591291196380141</v>
      </c>
      <c r="C123" s="17">
        <v>1.21945715810299</v>
      </c>
      <c r="D123" s="17">
        <v>1.067121070791192</v>
      </c>
      <c r="E123" s="35">
        <v>6.4491448019765272E-40</v>
      </c>
      <c r="F123" s="35">
        <v>8.9913976829156745E-36</v>
      </c>
      <c r="G123" s="17">
        <v>0.70599999999999996</v>
      </c>
      <c r="H123" s="17">
        <v>0.52600000000000002</v>
      </c>
      <c r="I123" s="16" t="s">
        <v>2116</v>
      </c>
      <c r="J123" s="16" t="s">
        <v>2117</v>
      </c>
      <c r="K123" s="8" t="s">
        <v>715</v>
      </c>
    </row>
    <row r="124" spans="1:11" x14ac:dyDescent="0.25">
      <c r="A124" s="18" t="s">
        <v>75</v>
      </c>
      <c r="B124" s="17">
        <v>2.347170374742106</v>
      </c>
      <c r="C124" s="17">
        <v>1.597680245616409</v>
      </c>
      <c r="D124" s="17">
        <v>1.0812856924848711</v>
      </c>
      <c r="E124" s="35">
        <v>2.8842095909977558E-44</v>
      </c>
      <c r="F124" s="35">
        <v>4.0211650117690721E-40</v>
      </c>
      <c r="G124" s="17">
        <v>0.77400000000000002</v>
      </c>
      <c r="H124" s="17">
        <v>0.59399999999999997</v>
      </c>
      <c r="I124" s="16" t="s">
        <v>1864</v>
      </c>
      <c r="J124" s="16" t="s">
        <v>722</v>
      </c>
      <c r="K124" s="8" t="s">
        <v>715</v>
      </c>
    </row>
    <row r="125" spans="1:11" x14ac:dyDescent="0.25">
      <c r="A125" s="18" t="s">
        <v>73</v>
      </c>
      <c r="B125" s="17">
        <v>1.7681552341030451</v>
      </c>
      <c r="C125" s="17">
        <v>1.006669942386728</v>
      </c>
      <c r="D125" s="17">
        <v>1.098591054069016</v>
      </c>
      <c r="E125" s="35">
        <v>2.176196987131443E-25</v>
      </c>
      <c r="F125" s="35">
        <v>3.0340538394586581E-21</v>
      </c>
      <c r="G125" s="17">
        <v>0.56799999999999995</v>
      </c>
      <c r="H125" s="17">
        <v>0.34100000000000003</v>
      </c>
      <c r="I125" s="16" t="s">
        <v>2214</v>
      </c>
      <c r="J125" s="16" t="s">
        <v>2126</v>
      </c>
      <c r="K125" s="8" t="s">
        <v>715</v>
      </c>
    </row>
    <row r="126" spans="1:11" x14ac:dyDescent="0.25">
      <c r="A126" s="18" t="s">
        <v>63</v>
      </c>
      <c r="B126" s="17">
        <v>1.7195316449691349</v>
      </c>
      <c r="C126" s="17">
        <v>0.94870563709448974</v>
      </c>
      <c r="D126" s="17">
        <v>1.1120668589489879</v>
      </c>
      <c r="E126" s="35">
        <v>2.5662384241654318E-35</v>
      </c>
      <c r="F126" s="35">
        <v>3.5778496109714451E-31</v>
      </c>
      <c r="G126" s="17">
        <v>0.60399999999999998</v>
      </c>
      <c r="H126" s="17">
        <v>0.33800000000000002</v>
      </c>
      <c r="I126" s="16" t="s">
        <v>2118</v>
      </c>
      <c r="J126" s="16" t="s">
        <v>2119</v>
      </c>
      <c r="K126" s="8" t="s">
        <v>715</v>
      </c>
    </row>
    <row r="127" spans="1:11" x14ac:dyDescent="0.25">
      <c r="A127" s="18" t="s">
        <v>208</v>
      </c>
      <c r="B127" s="17">
        <v>1.5262402371774331</v>
      </c>
      <c r="C127" s="17">
        <v>0.73333254213485499</v>
      </c>
      <c r="D127" s="17">
        <v>1.143923999520627</v>
      </c>
      <c r="E127" s="35">
        <v>1.5507200419355911E-43</v>
      </c>
      <c r="F127" s="35">
        <v>2.1620138824666E-39</v>
      </c>
      <c r="G127" s="17">
        <v>0.55300000000000005</v>
      </c>
      <c r="H127" s="17">
        <v>0.20499999999999999</v>
      </c>
      <c r="I127" s="16" t="s">
        <v>2331</v>
      </c>
      <c r="J127" s="16" t="s">
        <v>2382</v>
      </c>
      <c r="K127" s="8" t="s">
        <v>715</v>
      </c>
    </row>
    <row r="128" spans="1:11" x14ac:dyDescent="0.25">
      <c r="A128" s="18" t="s">
        <v>141</v>
      </c>
      <c r="B128" s="17">
        <v>0.96607933860041462</v>
      </c>
      <c r="C128" s="17">
        <v>0.17248900047859031</v>
      </c>
      <c r="D128" s="17">
        <v>1.144908845305753</v>
      </c>
      <c r="E128" s="35">
        <v>9.5338002077801813E-41</v>
      </c>
      <c r="F128" s="35">
        <v>1.329202424968713E-36</v>
      </c>
      <c r="G128" s="17">
        <v>0.35799999999999998</v>
      </c>
      <c r="H128" s="17">
        <v>7.3999999999999996E-2</v>
      </c>
      <c r="I128" s="16" t="s">
        <v>1943</v>
      </c>
      <c r="J128" s="16" t="s">
        <v>1944</v>
      </c>
      <c r="K128" s="8" t="s">
        <v>715</v>
      </c>
    </row>
    <row r="129" spans="1:11" x14ac:dyDescent="0.25">
      <c r="A129" s="18" t="s">
        <v>183</v>
      </c>
      <c r="B129" s="17">
        <v>1.243635049712621</v>
      </c>
      <c r="C129" s="17">
        <v>0.42621354597404881</v>
      </c>
      <c r="D129" s="17">
        <v>1.179289949759637</v>
      </c>
      <c r="E129" s="35">
        <v>1.6440172796341889E-38</v>
      </c>
      <c r="F129" s="35">
        <v>2.292088891265986E-34</v>
      </c>
      <c r="G129" s="17">
        <v>0.41399999999999998</v>
      </c>
      <c r="H129" s="17">
        <v>0.111</v>
      </c>
      <c r="I129" s="16" t="s">
        <v>2048</v>
      </c>
      <c r="J129" s="16" t="s">
        <v>2049</v>
      </c>
      <c r="K129" s="8" t="s">
        <v>715</v>
      </c>
    </row>
    <row r="130" spans="1:11" x14ac:dyDescent="0.25">
      <c r="A130" s="18" t="s">
        <v>135</v>
      </c>
      <c r="B130" s="17">
        <v>0.88997832034851299</v>
      </c>
      <c r="C130" s="17">
        <v>6.1729261196840378E-2</v>
      </c>
      <c r="D130" s="17">
        <v>1.194910810259068</v>
      </c>
      <c r="E130" s="35">
        <v>1.1565448699549271E-45</v>
      </c>
      <c r="F130" s="35">
        <v>1.612454857691159E-41</v>
      </c>
      <c r="G130" s="17">
        <v>0.309</v>
      </c>
      <c r="H130" s="17">
        <v>2.7E-2</v>
      </c>
      <c r="I130" s="16" t="s">
        <v>2473</v>
      </c>
      <c r="J130" s="16" t="s">
        <v>2474</v>
      </c>
      <c r="K130" s="8" t="s">
        <v>715</v>
      </c>
    </row>
    <row r="131" spans="1:11" x14ac:dyDescent="0.25">
      <c r="A131" s="18" t="s">
        <v>159</v>
      </c>
      <c r="B131" s="17">
        <v>1.2726600110578929</v>
      </c>
      <c r="C131" s="17">
        <v>0.43830712644875458</v>
      </c>
      <c r="D131" s="17">
        <v>1.203716768977005</v>
      </c>
      <c r="E131" s="35">
        <v>8.5664439435202618E-44</v>
      </c>
      <c r="F131" s="35">
        <v>1.1943336146055949E-39</v>
      </c>
      <c r="G131" s="17">
        <v>0.48799999999999999</v>
      </c>
      <c r="H131" s="17">
        <v>0.16600000000000001</v>
      </c>
      <c r="I131" s="16" t="s">
        <v>1864</v>
      </c>
      <c r="J131" s="16" t="s">
        <v>2466</v>
      </c>
      <c r="K131" s="8" t="s">
        <v>715</v>
      </c>
    </row>
    <row r="132" spans="1:11" x14ac:dyDescent="0.25">
      <c r="A132" s="18" t="s">
        <v>96</v>
      </c>
      <c r="B132" s="17">
        <v>1.1687083814209009</v>
      </c>
      <c r="C132" s="17">
        <v>0.33097687280398608</v>
      </c>
      <c r="D132" s="17">
        <v>1.208591093078053</v>
      </c>
      <c r="E132" s="35">
        <v>2.3052996598953511E-45</v>
      </c>
      <c r="F132" s="35">
        <v>3.2140487858260991E-41</v>
      </c>
      <c r="G132" s="17">
        <v>0.44400000000000001</v>
      </c>
      <c r="H132" s="17">
        <v>0.12</v>
      </c>
      <c r="I132" s="16" t="s">
        <v>2132</v>
      </c>
      <c r="J132" s="16" t="s">
        <v>722</v>
      </c>
      <c r="K132" s="8" t="s">
        <v>715</v>
      </c>
    </row>
    <row r="133" spans="1:11" x14ac:dyDescent="0.25">
      <c r="A133" s="18" t="s">
        <v>202</v>
      </c>
      <c r="B133" s="17">
        <v>1.3936591146471899</v>
      </c>
      <c r="C133" s="17">
        <v>0.54352877544936073</v>
      </c>
      <c r="D133" s="17">
        <v>1.22647882446996</v>
      </c>
      <c r="E133" s="35">
        <v>1.139108723298826E-36</v>
      </c>
      <c r="F133" s="35">
        <v>1.5881453820232239E-32</v>
      </c>
      <c r="G133" s="17">
        <v>0.47</v>
      </c>
      <c r="H133" s="17">
        <v>0.17899999999999999</v>
      </c>
      <c r="I133" s="16" t="s">
        <v>1864</v>
      </c>
      <c r="J133" s="16" t="s">
        <v>2001</v>
      </c>
      <c r="K133" s="8" t="s">
        <v>715</v>
      </c>
    </row>
    <row r="134" spans="1:11" x14ac:dyDescent="0.25">
      <c r="A134" s="18" t="s">
        <v>102</v>
      </c>
      <c r="B134" s="17">
        <v>1.8704999457183411</v>
      </c>
      <c r="C134" s="17">
        <v>1.0077663943494819</v>
      </c>
      <c r="D134" s="17">
        <v>1.244661416168378</v>
      </c>
      <c r="E134" s="35">
        <v>1.435180835873189E-37</v>
      </c>
      <c r="F134" s="35">
        <v>2.0009291213743999E-33</v>
      </c>
      <c r="G134" s="17">
        <v>0.63500000000000001</v>
      </c>
      <c r="H134" s="17">
        <v>0.36099999999999999</v>
      </c>
      <c r="I134" s="16" t="s">
        <v>1864</v>
      </c>
      <c r="J134" s="16" t="s">
        <v>2287</v>
      </c>
      <c r="K134" s="8" t="s">
        <v>715</v>
      </c>
    </row>
    <row r="135" spans="1:11" x14ac:dyDescent="0.25">
      <c r="A135" s="18" t="s">
        <v>44</v>
      </c>
      <c r="B135" s="17">
        <v>1.746211666587008</v>
      </c>
      <c r="C135" s="17">
        <v>0.87974214715201049</v>
      </c>
      <c r="D135" s="17">
        <v>1.250051278770316</v>
      </c>
      <c r="E135" s="35">
        <v>1.688806510636351E-43</v>
      </c>
      <c r="F135" s="35">
        <v>2.3545340371292009E-39</v>
      </c>
      <c r="G135" s="17">
        <v>0.625</v>
      </c>
      <c r="H135" s="17">
        <v>0.32700000000000001</v>
      </c>
      <c r="I135" s="16" t="s">
        <v>1906</v>
      </c>
      <c r="J135" s="16" t="s">
        <v>1907</v>
      </c>
      <c r="K135" s="8" t="s">
        <v>715</v>
      </c>
    </row>
    <row r="136" spans="1:11" x14ac:dyDescent="0.25">
      <c r="A136" s="18" t="s">
        <v>92</v>
      </c>
      <c r="B136" s="17">
        <v>1.505919209283576</v>
      </c>
      <c r="C136" s="17">
        <v>0.6083083856781224</v>
      </c>
      <c r="D136" s="17">
        <v>1.294978683863846</v>
      </c>
      <c r="E136" s="35">
        <v>9.3274182611387449E-28</v>
      </c>
      <c r="F136" s="35">
        <v>1.300428653967964E-23</v>
      </c>
      <c r="G136" s="17">
        <v>0.435</v>
      </c>
      <c r="H136" s="17">
        <v>0.185</v>
      </c>
      <c r="I136" s="16" t="s">
        <v>2415</v>
      </c>
      <c r="J136" s="16" t="s">
        <v>2416</v>
      </c>
      <c r="K136" s="8" t="s">
        <v>715</v>
      </c>
    </row>
    <row r="137" spans="1:11" x14ac:dyDescent="0.25">
      <c r="A137" s="18" t="s">
        <v>148</v>
      </c>
      <c r="B137" s="17">
        <v>4.6347690759162488</v>
      </c>
      <c r="C137" s="17">
        <v>3.7140808857535781</v>
      </c>
      <c r="D137" s="17">
        <v>1.3282722861527181</v>
      </c>
      <c r="E137" s="35">
        <v>6.1792371117830898E-45</v>
      </c>
      <c r="F137" s="35">
        <v>8.6150923812479833E-41</v>
      </c>
      <c r="G137" s="17">
        <v>0.95799999999999996</v>
      </c>
      <c r="H137" s="17">
        <v>0.73099999999999998</v>
      </c>
      <c r="I137" s="16" t="s">
        <v>1864</v>
      </c>
      <c r="J137" s="16" t="s">
        <v>2167</v>
      </c>
      <c r="K137" s="8" t="s">
        <v>715</v>
      </c>
    </row>
    <row r="138" spans="1:11" x14ac:dyDescent="0.25">
      <c r="A138" s="18" t="s">
        <v>20</v>
      </c>
      <c r="B138" s="17">
        <v>2.594483590272405</v>
      </c>
      <c r="C138" s="17">
        <v>1.670824903331217</v>
      </c>
      <c r="D138" s="17">
        <v>1.332557807124064</v>
      </c>
      <c r="E138" s="35">
        <v>4.4401344008555227E-33</v>
      </c>
      <c r="F138" s="35">
        <v>6.1904353816727706E-29</v>
      </c>
      <c r="G138" s="17">
        <v>0.72299999999999998</v>
      </c>
      <c r="H138" s="17">
        <v>0.48799999999999999</v>
      </c>
      <c r="I138" s="16" t="s">
        <v>2337</v>
      </c>
      <c r="J138" s="16" t="s">
        <v>1971</v>
      </c>
      <c r="K138" s="8" t="s">
        <v>715</v>
      </c>
    </row>
    <row r="139" spans="1:11" x14ac:dyDescent="0.25">
      <c r="A139" s="18" t="s">
        <v>47</v>
      </c>
      <c r="B139" s="17">
        <v>1.3613200896341671</v>
      </c>
      <c r="C139" s="17">
        <v>0.43182618378624721</v>
      </c>
      <c r="D139" s="17">
        <v>1.3409762485033061</v>
      </c>
      <c r="E139" s="35">
        <v>1.032006331514008E-55</v>
      </c>
      <c r="F139" s="35">
        <v>1.4388232273968301E-51</v>
      </c>
      <c r="G139" s="17">
        <v>0.53500000000000003</v>
      </c>
      <c r="H139" s="17">
        <v>0.16600000000000001</v>
      </c>
      <c r="I139" s="16" t="s">
        <v>1864</v>
      </c>
      <c r="J139" s="16" t="s">
        <v>1910</v>
      </c>
      <c r="K139" s="8" t="s">
        <v>715</v>
      </c>
    </row>
    <row r="140" spans="1:11" x14ac:dyDescent="0.25">
      <c r="A140" s="18" t="s">
        <v>84</v>
      </c>
      <c r="B140" s="17">
        <v>1.3945907863377689</v>
      </c>
      <c r="C140" s="17">
        <v>0.4553510720443168</v>
      </c>
      <c r="D140" s="17">
        <v>1.35503647801713</v>
      </c>
      <c r="E140" s="35">
        <v>5.0741515113914262E-45</v>
      </c>
      <c r="F140" s="35">
        <v>7.0743820371819266E-41</v>
      </c>
      <c r="G140" s="17">
        <v>0.48499999999999999</v>
      </c>
      <c r="H140" s="17">
        <v>0.15</v>
      </c>
      <c r="I140" s="16" t="s">
        <v>1925</v>
      </c>
      <c r="J140" s="16" t="s">
        <v>1926</v>
      </c>
      <c r="K140" s="8" t="s">
        <v>715</v>
      </c>
    </row>
    <row r="141" spans="1:11" x14ac:dyDescent="0.25">
      <c r="A141" s="18" t="s">
        <v>5</v>
      </c>
      <c r="B141" s="17">
        <v>4.5013061465465656</v>
      </c>
      <c r="C141" s="17">
        <v>3.5477270112523849</v>
      </c>
      <c r="D141" s="17">
        <v>1.3757238895841011</v>
      </c>
      <c r="E141" s="35">
        <v>7.4286493710716839E-117</v>
      </c>
      <c r="F141" s="35">
        <v>1.0357022953148139E-112</v>
      </c>
      <c r="G141" s="17">
        <v>0.999</v>
      </c>
      <c r="H141" s="17">
        <v>0.89600000000000002</v>
      </c>
      <c r="I141" s="16" t="s">
        <v>1960</v>
      </c>
      <c r="J141" s="16" t="s">
        <v>1961</v>
      </c>
      <c r="K141" s="8" t="s">
        <v>715</v>
      </c>
    </row>
    <row r="142" spans="1:11" x14ac:dyDescent="0.25">
      <c r="A142" s="18" t="s">
        <v>58</v>
      </c>
      <c r="B142" s="17">
        <v>2.0076537086530268</v>
      </c>
      <c r="C142" s="17">
        <v>1.010694814571832</v>
      </c>
      <c r="D142" s="17">
        <v>1.4383076524610849</v>
      </c>
      <c r="E142" s="35">
        <v>1.7917419928841561E-56</v>
      </c>
      <c r="F142" s="35">
        <v>2.4980466864790911E-52</v>
      </c>
      <c r="G142" s="17">
        <v>0.68500000000000005</v>
      </c>
      <c r="H142" s="17">
        <v>0.35699999999999998</v>
      </c>
      <c r="I142" s="16" t="s">
        <v>1864</v>
      </c>
      <c r="J142" s="16" t="s">
        <v>2159</v>
      </c>
      <c r="K142" s="8" t="s">
        <v>715</v>
      </c>
    </row>
    <row r="143" spans="1:11" x14ac:dyDescent="0.25">
      <c r="A143" s="18" t="s">
        <v>69</v>
      </c>
      <c r="B143" s="17">
        <v>1.3487068870700061</v>
      </c>
      <c r="C143" s="17">
        <v>0.34894892283896578</v>
      </c>
      <c r="D143" s="17">
        <v>1.442345857085366</v>
      </c>
      <c r="E143" s="35">
        <v>2.1071422913791131E-58</v>
      </c>
      <c r="F143" s="35">
        <v>2.93777778264076E-54</v>
      </c>
      <c r="G143" s="17">
        <v>0.52600000000000002</v>
      </c>
      <c r="H143" s="17">
        <v>0.155</v>
      </c>
      <c r="I143" s="16" t="s">
        <v>2058</v>
      </c>
      <c r="J143" s="16" t="s">
        <v>2059</v>
      </c>
      <c r="K143" s="8" t="s">
        <v>715</v>
      </c>
    </row>
    <row r="144" spans="1:11" x14ac:dyDescent="0.25">
      <c r="A144" s="18" t="s">
        <v>157</v>
      </c>
      <c r="B144" s="17">
        <v>1.334173993676649</v>
      </c>
      <c r="C144" s="17">
        <v>0.33360168081523373</v>
      </c>
      <c r="D144" s="17">
        <v>1.443520713815966</v>
      </c>
      <c r="E144" s="35">
        <v>9.8501219187566848E-53</v>
      </c>
      <c r="F144" s="35">
        <v>1.3733039979130571E-48</v>
      </c>
      <c r="G144" s="17">
        <v>0.47699999999999998</v>
      </c>
      <c r="H144" s="17">
        <v>0.121</v>
      </c>
      <c r="I144" s="16" t="s">
        <v>2042</v>
      </c>
      <c r="J144" s="16" t="s">
        <v>722</v>
      </c>
      <c r="K144" s="8" t="s">
        <v>715</v>
      </c>
    </row>
    <row r="145" spans="1:11" x14ac:dyDescent="0.25">
      <c r="A145" s="18" t="s">
        <v>80</v>
      </c>
      <c r="B145" s="17">
        <v>1.4671731540704329</v>
      </c>
      <c r="C145" s="17">
        <v>0.45254101119351831</v>
      </c>
      <c r="D145" s="17">
        <v>1.4638047608550679</v>
      </c>
      <c r="E145" s="35">
        <v>2.984425335203441E-52</v>
      </c>
      <c r="F145" s="35">
        <v>4.1608858023406369E-48</v>
      </c>
      <c r="G145" s="17">
        <v>0.55000000000000004</v>
      </c>
      <c r="H145" s="17">
        <v>0.215</v>
      </c>
      <c r="I145" s="16" t="s">
        <v>2224</v>
      </c>
      <c r="J145" s="16" t="s">
        <v>2225</v>
      </c>
      <c r="K145" s="8" t="s">
        <v>715</v>
      </c>
    </row>
    <row r="146" spans="1:11" x14ac:dyDescent="0.25">
      <c r="A146" s="18" t="s">
        <v>579</v>
      </c>
      <c r="B146" s="17">
        <v>1.637141327704593</v>
      </c>
      <c r="C146" s="17">
        <v>0.61561285360956119</v>
      </c>
      <c r="D146" s="17">
        <v>1.47375406370377</v>
      </c>
      <c r="E146" s="35">
        <v>1.3833431054142009E-55</v>
      </c>
      <c r="F146" s="35">
        <v>1.928656957568479E-51</v>
      </c>
      <c r="G146" s="17">
        <v>0.59799999999999998</v>
      </c>
      <c r="H146" s="17">
        <v>0.251</v>
      </c>
      <c r="I146" s="16" t="s">
        <v>2249</v>
      </c>
      <c r="J146" s="16" t="s">
        <v>2250</v>
      </c>
      <c r="K146" s="8" t="s">
        <v>715</v>
      </c>
    </row>
    <row r="147" spans="1:11" x14ac:dyDescent="0.25">
      <c r="A147" s="18" t="s">
        <v>77</v>
      </c>
      <c r="B147" s="17">
        <v>1.6853572871305671</v>
      </c>
      <c r="C147" s="17">
        <v>0.65289159743792768</v>
      </c>
      <c r="D147" s="17">
        <v>1.489533130407573</v>
      </c>
      <c r="E147" s="35">
        <v>9.7357264027351657E-57</v>
      </c>
      <c r="F147" s="35">
        <v>1.3573549750693369E-52</v>
      </c>
      <c r="G147" s="17">
        <v>0.63100000000000001</v>
      </c>
      <c r="H147" s="17">
        <v>0.29299999999999998</v>
      </c>
      <c r="I147" s="16" t="s">
        <v>1864</v>
      </c>
      <c r="J147" s="16" t="s">
        <v>2107</v>
      </c>
      <c r="K147" s="8" t="s">
        <v>715</v>
      </c>
    </row>
    <row r="148" spans="1:11" x14ac:dyDescent="0.25">
      <c r="A148" s="18" t="s">
        <v>35</v>
      </c>
      <c r="B148" s="17">
        <v>1.796597454322806</v>
      </c>
      <c r="C148" s="17">
        <v>0.7579363318389587</v>
      </c>
      <c r="D148" s="17">
        <v>1.4984712505716129</v>
      </c>
      <c r="E148" s="35">
        <v>1.7341013800486971E-55</v>
      </c>
      <c r="F148" s="35">
        <v>2.4176841440638929E-51</v>
      </c>
      <c r="G148" s="17">
        <v>0.624</v>
      </c>
      <c r="H148" s="17">
        <v>0.25900000000000001</v>
      </c>
      <c r="I148" s="16" t="s">
        <v>1864</v>
      </c>
      <c r="J148" s="16" t="s">
        <v>722</v>
      </c>
      <c r="K148" s="8" t="s">
        <v>715</v>
      </c>
    </row>
    <row r="149" spans="1:11" x14ac:dyDescent="0.25">
      <c r="A149" s="18" t="s">
        <v>54</v>
      </c>
      <c r="B149" s="17">
        <v>1.120200816662219</v>
      </c>
      <c r="C149" s="17">
        <v>8.0628487205252439E-2</v>
      </c>
      <c r="D149" s="17">
        <v>1.4997858443529539</v>
      </c>
      <c r="E149" s="35">
        <v>1.8244929015200089E-62</v>
      </c>
      <c r="F149" s="35">
        <v>2.5437080032991972E-58</v>
      </c>
      <c r="G149" s="17">
        <v>0.39400000000000002</v>
      </c>
      <c r="H149" s="17">
        <v>0.03</v>
      </c>
      <c r="I149" s="16" t="s">
        <v>1937</v>
      </c>
      <c r="J149" s="16" t="s">
        <v>1938</v>
      </c>
      <c r="K149" s="8" t="s">
        <v>715</v>
      </c>
    </row>
    <row r="150" spans="1:11" x14ac:dyDescent="0.25">
      <c r="A150" s="18" t="s">
        <v>48</v>
      </c>
      <c r="B150" s="17">
        <v>2.4854862996767602</v>
      </c>
      <c r="C150" s="17">
        <v>1.445582830934268</v>
      </c>
      <c r="D150" s="17">
        <v>1.500263577358022</v>
      </c>
      <c r="E150" s="35">
        <v>1.5341121229240289E-60</v>
      </c>
      <c r="F150" s="35">
        <v>2.1388591217806808E-56</v>
      </c>
      <c r="G150" s="17">
        <v>0.78200000000000003</v>
      </c>
      <c r="H150" s="17">
        <v>0.58199999999999996</v>
      </c>
      <c r="I150" s="16" t="s">
        <v>2037</v>
      </c>
      <c r="J150" s="16" t="s">
        <v>722</v>
      </c>
      <c r="K150" s="8" t="s">
        <v>715</v>
      </c>
    </row>
    <row r="151" spans="1:11" x14ac:dyDescent="0.25">
      <c r="A151" s="18" t="s">
        <v>98</v>
      </c>
      <c r="B151" s="17">
        <v>2.4910338815392778</v>
      </c>
      <c r="C151" s="17">
        <v>1.4395372665020589</v>
      </c>
      <c r="D151" s="17">
        <v>1.5169889520257289</v>
      </c>
      <c r="E151" s="35">
        <v>1.1188781652293631E-88</v>
      </c>
      <c r="F151" s="35">
        <v>1.5599399379627781E-84</v>
      </c>
      <c r="G151" s="17">
        <v>0.85599999999999998</v>
      </c>
      <c r="H151" s="17">
        <v>0.55100000000000005</v>
      </c>
      <c r="I151" s="16" t="s">
        <v>2210</v>
      </c>
      <c r="J151" s="16" t="s">
        <v>2211</v>
      </c>
      <c r="K151" s="8" t="s">
        <v>715</v>
      </c>
    </row>
    <row r="152" spans="1:11" x14ac:dyDescent="0.25">
      <c r="A152" s="18" t="s">
        <v>127</v>
      </c>
      <c r="B152" s="17">
        <v>1.72138648692442</v>
      </c>
      <c r="C152" s="17">
        <v>0.66589766225821534</v>
      </c>
      <c r="D152" s="17">
        <v>1.5227484930596531</v>
      </c>
      <c r="E152" s="35">
        <v>7.51536373999916E-52</v>
      </c>
      <c r="F152" s="35">
        <v>1.047792012630683E-47</v>
      </c>
      <c r="G152" s="17">
        <v>0.58599999999999997</v>
      </c>
      <c r="H152" s="17">
        <v>0.23300000000000001</v>
      </c>
      <c r="I152" s="16" t="s">
        <v>2063</v>
      </c>
      <c r="J152" s="16" t="s">
        <v>2064</v>
      </c>
      <c r="K152" s="8" t="s">
        <v>715</v>
      </c>
    </row>
    <row r="153" spans="1:11" x14ac:dyDescent="0.25">
      <c r="A153" s="18" t="s">
        <v>185</v>
      </c>
      <c r="B153" s="17">
        <v>1.9046055458020441</v>
      </c>
      <c r="C153" s="17">
        <v>0.83246838678181512</v>
      </c>
      <c r="D153" s="17">
        <v>1.546766962471267</v>
      </c>
      <c r="E153" s="35">
        <v>3.2193976119721997E-57</v>
      </c>
      <c r="F153" s="35">
        <v>4.4884841506116417E-53</v>
      </c>
      <c r="G153" s="17">
        <v>0.67200000000000004</v>
      </c>
      <c r="H153" s="17">
        <v>0.373</v>
      </c>
      <c r="I153" s="16" t="s">
        <v>2390</v>
      </c>
      <c r="J153" s="16" t="s">
        <v>2391</v>
      </c>
      <c r="K153" s="8" t="s">
        <v>715</v>
      </c>
    </row>
    <row r="154" spans="1:11" x14ac:dyDescent="0.25">
      <c r="A154" s="18" t="s">
        <v>26</v>
      </c>
      <c r="B154" s="17">
        <v>1.3539445100601279</v>
      </c>
      <c r="C154" s="17">
        <v>0.26086984686691739</v>
      </c>
      <c r="D154" s="17">
        <v>1.5769733959102179</v>
      </c>
      <c r="E154" s="35">
        <v>1.5685032422402759E-68</v>
      </c>
      <c r="F154" s="35">
        <v>2.186807220331393E-64</v>
      </c>
      <c r="G154" s="17">
        <v>0.5</v>
      </c>
      <c r="H154" s="17">
        <v>8.5000000000000006E-2</v>
      </c>
      <c r="I154" s="16" t="s">
        <v>2331</v>
      </c>
      <c r="J154" s="16" t="s">
        <v>2332</v>
      </c>
      <c r="K154" s="8" t="s">
        <v>715</v>
      </c>
    </row>
    <row r="155" spans="1:11" x14ac:dyDescent="0.25">
      <c r="A155" s="18" t="s">
        <v>21</v>
      </c>
      <c r="B155" s="17">
        <v>1.1940242935584009</v>
      </c>
      <c r="C155" s="17">
        <v>5.2690617323807178E-2</v>
      </c>
      <c r="D155" s="17">
        <v>1.6465964347032189</v>
      </c>
      <c r="E155" s="35">
        <v>1.207836875632262E-74</v>
      </c>
      <c r="F155" s="35">
        <v>1.6839661720064999E-70</v>
      </c>
      <c r="G155" s="17">
        <v>0.41399999999999998</v>
      </c>
      <c r="H155" s="17">
        <v>0.01</v>
      </c>
      <c r="I155" s="16" t="s">
        <v>2023</v>
      </c>
      <c r="J155" s="16" t="s">
        <v>722</v>
      </c>
      <c r="K155" s="8" t="s">
        <v>715</v>
      </c>
    </row>
    <row r="156" spans="1:11" x14ac:dyDescent="0.25">
      <c r="A156" s="18" t="s">
        <v>29</v>
      </c>
      <c r="B156" s="17">
        <v>1.711462859970597</v>
      </c>
      <c r="C156" s="17">
        <v>0.52234000678553105</v>
      </c>
      <c r="D156" s="17">
        <v>1.7155416432978281</v>
      </c>
      <c r="E156" s="35">
        <v>6.7804819145543183E-69</v>
      </c>
      <c r="F156" s="35">
        <v>9.4533478852716306E-65</v>
      </c>
      <c r="G156" s="17">
        <v>0.59499999999999997</v>
      </c>
      <c r="H156" s="17">
        <v>0.17199999999999999</v>
      </c>
      <c r="I156" s="16" t="s">
        <v>2170</v>
      </c>
      <c r="J156" s="16" t="s">
        <v>2171</v>
      </c>
      <c r="K156" s="8" t="s">
        <v>715</v>
      </c>
    </row>
    <row r="157" spans="1:11" x14ac:dyDescent="0.25">
      <c r="A157" s="18" t="s">
        <v>36</v>
      </c>
      <c r="B157" s="17">
        <v>1.468793331468226</v>
      </c>
      <c r="C157" s="17">
        <v>0.25455298995472742</v>
      </c>
      <c r="D157" s="17">
        <v>1.751778519148846</v>
      </c>
      <c r="E157" s="35">
        <v>4.8900064651960544E-77</v>
      </c>
      <c r="F157" s="35">
        <v>6.8176470137763392E-73</v>
      </c>
      <c r="G157" s="17">
        <v>0.54600000000000004</v>
      </c>
      <c r="H157" s="17">
        <v>0.11</v>
      </c>
      <c r="I157" s="16" t="s">
        <v>2275</v>
      </c>
      <c r="J157" s="16" t="s">
        <v>1996</v>
      </c>
      <c r="K157" s="8" t="s">
        <v>715</v>
      </c>
    </row>
    <row r="158" spans="1:11" x14ac:dyDescent="0.25">
      <c r="A158" s="18" t="s">
        <v>0</v>
      </c>
      <c r="B158" s="17">
        <v>4.3677533142235774</v>
      </c>
      <c r="C158" s="17">
        <v>3.1235162219037962</v>
      </c>
      <c r="D158" s="17">
        <v>1.795054682779851</v>
      </c>
      <c r="E158" s="35">
        <v>4.5938750335707406E-155</v>
      </c>
      <c r="F158" s="35">
        <v>6.4047805718043275E-151</v>
      </c>
      <c r="G158" s="17">
        <v>0.99299999999999999</v>
      </c>
      <c r="H158" s="17">
        <v>0.84699999999999998</v>
      </c>
      <c r="I158" s="16" t="s">
        <v>2072</v>
      </c>
      <c r="J158" s="16" t="s">
        <v>2073</v>
      </c>
      <c r="K158" s="8" t="s">
        <v>715</v>
      </c>
    </row>
    <row r="159" spans="1:11" x14ac:dyDescent="0.25">
      <c r="A159" s="18" t="s">
        <v>40</v>
      </c>
      <c r="B159" s="17">
        <v>1.925263071624471</v>
      </c>
      <c r="C159" s="17">
        <v>0.65714435002820548</v>
      </c>
      <c r="D159" s="17">
        <v>1.8295085909053841</v>
      </c>
      <c r="E159" s="35">
        <v>1.013866010106461E-81</v>
      </c>
      <c r="F159" s="35">
        <v>1.4135319912904271E-77</v>
      </c>
      <c r="G159" s="17">
        <v>0.67700000000000005</v>
      </c>
      <c r="H159" s="17">
        <v>0.22</v>
      </c>
      <c r="I159" s="16" t="s">
        <v>1969</v>
      </c>
      <c r="J159" s="16" t="s">
        <v>1970</v>
      </c>
      <c r="K159" s="8" t="s">
        <v>715</v>
      </c>
    </row>
    <row r="160" spans="1:11" x14ac:dyDescent="0.25">
      <c r="A160" s="18" t="s">
        <v>74</v>
      </c>
      <c r="B160" s="17">
        <v>1.8228088044838091</v>
      </c>
      <c r="C160" s="17">
        <v>0.52561506435691263</v>
      </c>
      <c r="D160" s="17">
        <v>1.8714549759532799</v>
      </c>
      <c r="E160" s="35">
        <v>5.3168622719058968E-89</v>
      </c>
      <c r="F160" s="35">
        <v>7.4127693794912012E-85</v>
      </c>
      <c r="G160" s="17">
        <v>0.66500000000000004</v>
      </c>
      <c r="H160" s="17">
        <v>0.17199999999999999</v>
      </c>
      <c r="I160" s="16" t="s">
        <v>2383</v>
      </c>
      <c r="J160" s="16" t="s">
        <v>2384</v>
      </c>
      <c r="K160" s="8" t="s">
        <v>715</v>
      </c>
    </row>
    <row r="161" spans="1:11" x14ac:dyDescent="0.25">
      <c r="A161" s="18" t="s">
        <v>90</v>
      </c>
      <c r="B161" s="17">
        <v>1.4427563839499851</v>
      </c>
      <c r="C161" s="17">
        <v>0.13056263365336049</v>
      </c>
      <c r="D161" s="17">
        <v>1.893095416238429</v>
      </c>
      <c r="E161" s="35">
        <v>1.5658390029780569E-90</v>
      </c>
      <c r="F161" s="35">
        <v>2.1830927379520069E-86</v>
      </c>
      <c r="G161" s="17">
        <v>0.53400000000000003</v>
      </c>
      <c r="H161" s="17">
        <v>4.9000000000000002E-2</v>
      </c>
      <c r="I161" s="16" t="s">
        <v>1864</v>
      </c>
      <c r="J161" s="16" t="s">
        <v>722</v>
      </c>
      <c r="K161" s="8" t="s">
        <v>715</v>
      </c>
    </row>
    <row r="162" spans="1:11" x14ac:dyDescent="0.25">
      <c r="A162" s="18" t="s">
        <v>33</v>
      </c>
      <c r="B162" s="17">
        <v>1.7070670829051411</v>
      </c>
      <c r="C162" s="17">
        <v>0.29226088869867262</v>
      </c>
      <c r="D162" s="17">
        <v>2.041133880200658</v>
      </c>
      <c r="E162" s="35">
        <v>2.8581521848839418E-79</v>
      </c>
      <c r="F162" s="35">
        <v>3.9848357761651922E-75</v>
      </c>
      <c r="G162" s="17">
        <v>0.56699999999999995</v>
      </c>
      <c r="H162" s="17">
        <v>0.123</v>
      </c>
      <c r="I162" s="16" t="s">
        <v>2019</v>
      </c>
      <c r="J162" s="16" t="s">
        <v>2020</v>
      </c>
      <c r="K162" s="8" t="s">
        <v>715</v>
      </c>
    </row>
    <row r="163" spans="1:11" x14ac:dyDescent="0.25">
      <c r="A163" s="18" t="s">
        <v>52</v>
      </c>
      <c r="B163" s="17">
        <v>2.8942975657168999</v>
      </c>
      <c r="C163" s="17">
        <v>1.378412305317176</v>
      </c>
      <c r="D163" s="17">
        <v>2.186960147735356</v>
      </c>
      <c r="E163" s="35">
        <v>3.1533134400610931E-71</v>
      </c>
      <c r="F163" s="35">
        <v>4.3963495981331761E-67</v>
      </c>
      <c r="G163" s="17">
        <v>0.77800000000000002</v>
      </c>
      <c r="H163" s="17">
        <v>0.46500000000000002</v>
      </c>
      <c r="I163" s="16" t="s">
        <v>1864</v>
      </c>
      <c r="J163" s="16" t="s">
        <v>722</v>
      </c>
      <c r="K163" s="8" t="s">
        <v>715</v>
      </c>
    </row>
    <row r="164" spans="1:11" x14ac:dyDescent="0.25">
      <c r="A164" s="18" t="s">
        <v>76</v>
      </c>
      <c r="B164" s="17">
        <v>1.799017419584481</v>
      </c>
      <c r="C164" s="17">
        <v>0.16914811154939799</v>
      </c>
      <c r="D164" s="17">
        <v>2.3514043679993399</v>
      </c>
      <c r="E164" s="35">
        <v>5.6036528798249667E-117</v>
      </c>
      <c r="F164" s="35">
        <v>7.812612845051969E-113</v>
      </c>
      <c r="G164" s="17">
        <v>0.64600000000000002</v>
      </c>
      <c r="H164" s="17">
        <v>7.1999999999999995E-2</v>
      </c>
      <c r="I164" s="16" t="s">
        <v>1864</v>
      </c>
      <c r="J164" s="16" t="s">
        <v>1945</v>
      </c>
      <c r="K164" s="8" t="s">
        <v>715</v>
      </c>
    </row>
    <row r="165" spans="1:11" x14ac:dyDescent="0.25">
      <c r="A165" s="18" t="s">
        <v>15</v>
      </c>
      <c r="B165" s="17">
        <v>2.2957965379674041</v>
      </c>
      <c r="C165" s="17">
        <v>0.65615579611216135</v>
      </c>
      <c r="D165" s="17">
        <v>2.3655015671140611</v>
      </c>
      <c r="E165" s="35">
        <v>3.6307758410797721E-127</v>
      </c>
      <c r="F165" s="35">
        <v>5.0620276776334177E-123</v>
      </c>
      <c r="G165" s="17">
        <v>0.78500000000000003</v>
      </c>
      <c r="H165" s="17">
        <v>0.19500000000000001</v>
      </c>
      <c r="I165" s="16" t="s">
        <v>2093</v>
      </c>
      <c r="J165" s="16" t="s">
        <v>722</v>
      </c>
      <c r="K165" s="8" t="s">
        <v>715</v>
      </c>
    </row>
    <row r="166" spans="1:11" x14ac:dyDescent="0.25">
      <c r="A166" s="18" t="s">
        <v>12</v>
      </c>
      <c r="B166" s="17">
        <v>3.3741396457035471</v>
      </c>
      <c r="C166" s="17">
        <v>1.7343647067839221</v>
      </c>
      <c r="D166" s="17">
        <v>2.3656951725533468</v>
      </c>
      <c r="E166" s="35">
        <v>3.3094228609767001E-177</v>
      </c>
      <c r="F166" s="35">
        <v>4.6139973527737137E-173</v>
      </c>
      <c r="G166" s="17">
        <v>0.96299999999999997</v>
      </c>
      <c r="H166" s="17">
        <v>0.60499999999999998</v>
      </c>
      <c r="I166" s="16" t="s">
        <v>1952</v>
      </c>
      <c r="J166" s="16" t="s">
        <v>1953</v>
      </c>
      <c r="K166" s="8" t="s">
        <v>715</v>
      </c>
    </row>
    <row r="167" spans="1:11" x14ac:dyDescent="0.25">
      <c r="A167" s="18" t="s">
        <v>6</v>
      </c>
      <c r="B167" s="17">
        <v>2.593118419219242</v>
      </c>
      <c r="C167" s="17">
        <v>0.78481380552555124</v>
      </c>
      <c r="D167" s="17">
        <v>2.60883209859252</v>
      </c>
      <c r="E167" s="35">
        <v>1.179138026407857E-126</v>
      </c>
      <c r="F167" s="35">
        <v>1.6439542364178341E-122</v>
      </c>
      <c r="G167" s="17">
        <v>0.79800000000000004</v>
      </c>
      <c r="H167" s="17">
        <v>0.221</v>
      </c>
      <c r="I167" s="16" t="s">
        <v>2417</v>
      </c>
      <c r="J167" s="16" t="s">
        <v>2418</v>
      </c>
      <c r="K167" s="8" t="s">
        <v>715</v>
      </c>
    </row>
    <row r="168" spans="1:11" x14ac:dyDescent="0.25">
      <c r="A168" s="18" t="s">
        <v>7</v>
      </c>
      <c r="B168" s="17">
        <v>3.5889508819221581</v>
      </c>
      <c r="C168" s="17">
        <v>1.743448272775314</v>
      </c>
      <c r="D168" s="17">
        <v>2.6624974621637958</v>
      </c>
      <c r="E168" s="35">
        <v>1.024993644843774E-189</v>
      </c>
      <c r="F168" s="35">
        <v>1.4290461396411901E-185</v>
      </c>
      <c r="G168" s="17">
        <v>0.96899999999999997</v>
      </c>
      <c r="H168" s="17">
        <v>0.65800000000000003</v>
      </c>
      <c r="I168" s="16" t="s">
        <v>2280</v>
      </c>
      <c r="J168" s="16" t="s">
        <v>2281</v>
      </c>
      <c r="K168" s="8" t="s">
        <v>715</v>
      </c>
    </row>
    <row r="169" spans="1:11" x14ac:dyDescent="0.25">
      <c r="A169" s="18" t="s">
        <v>8</v>
      </c>
      <c r="B169" s="17">
        <v>2.2252163099322808</v>
      </c>
      <c r="C169" s="17">
        <v>0.37358142623668028</v>
      </c>
      <c r="D169" s="17">
        <v>2.671344464244656</v>
      </c>
      <c r="E169" s="35">
        <v>3.0705248659153709E-141</v>
      </c>
      <c r="F169" s="35">
        <v>4.2809257680592109E-137</v>
      </c>
      <c r="G169" s="17">
        <v>0.752</v>
      </c>
      <c r="H169" s="17">
        <v>0.107</v>
      </c>
      <c r="I169" s="16" t="s">
        <v>2112</v>
      </c>
      <c r="J169" s="16" t="s">
        <v>2113</v>
      </c>
      <c r="K169" s="8" t="s">
        <v>715</v>
      </c>
    </row>
    <row r="170" spans="1:11" x14ac:dyDescent="0.25">
      <c r="A170" s="18" t="s">
        <v>4</v>
      </c>
      <c r="B170" s="17">
        <v>3.1056401893782151</v>
      </c>
      <c r="C170" s="17">
        <v>1.1887842511108211</v>
      </c>
      <c r="D170" s="17">
        <v>2.7654385562369299</v>
      </c>
      <c r="E170" s="35">
        <v>4.5661526412058323E-173</v>
      </c>
      <c r="F170" s="35">
        <v>6.3661300123691716E-169</v>
      </c>
      <c r="G170" s="17">
        <v>0.93300000000000005</v>
      </c>
      <c r="H170" s="17">
        <v>0.36299999999999999</v>
      </c>
      <c r="I170" s="16" t="s">
        <v>2219</v>
      </c>
      <c r="J170" s="16" t="s">
        <v>2220</v>
      </c>
      <c r="K170" s="8" t="s">
        <v>715</v>
      </c>
    </row>
    <row r="171" spans="1:11" x14ac:dyDescent="0.25">
      <c r="K171" s="8" t="s">
        <v>715</v>
      </c>
    </row>
    <row r="172" spans="1:11" x14ac:dyDescent="0.25">
      <c r="K172" s="8" t="s">
        <v>715</v>
      </c>
    </row>
    <row r="173" spans="1:11" x14ac:dyDescent="0.25">
      <c r="K173" s="8" t="s">
        <v>715</v>
      </c>
    </row>
    <row r="174" spans="1:11" x14ac:dyDescent="0.25">
      <c r="K174" s="8" t="s">
        <v>715</v>
      </c>
    </row>
    <row r="175" spans="1:11" x14ac:dyDescent="0.25">
      <c r="K175" s="8" t="s">
        <v>715</v>
      </c>
    </row>
    <row r="176" spans="1:11" x14ac:dyDescent="0.25">
      <c r="K176" s="8" t="s">
        <v>715</v>
      </c>
    </row>
    <row r="177" spans="11:11" x14ac:dyDescent="0.25">
      <c r="K177" s="8" t="s">
        <v>715</v>
      </c>
    </row>
    <row r="178" spans="11:11" x14ac:dyDescent="0.25">
      <c r="K178" s="8" t="s">
        <v>715</v>
      </c>
    </row>
    <row r="179" spans="11:11" x14ac:dyDescent="0.25">
      <c r="K179" s="8" t="s">
        <v>715</v>
      </c>
    </row>
    <row r="180" spans="11:11" x14ac:dyDescent="0.25">
      <c r="K180" s="8" t="s">
        <v>715</v>
      </c>
    </row>
    <row r="181" spans="11:11" x14ac:dyDescent="0.25">
      <c r="K181" s="8" t="s">
        <v>715</v>
      </c>
    </row>
  </sheetData>
  <sortState xmlns:xlrd2="http://schemas.microsoft.com/office/spreadsheetml/2017/richdata2" ref="A7:J170">
    <sortCondition sortBy="cellColor" ref="A7:A170" dxfId="7"/>
  </sortState>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73"/>
  <sheetViews>
    <sheetView workbookViewId="0"/>
  </sheetViews>
  <sheetFormatPr defaultColWidth="8.85546875" defaultRowHeight="15" x14ac:dyDescent="0.25"/>
  <cols>
    <col min="1" max="1" width="19.140625" customWidth="1"/>
    <col min="2" max="4" width="12" style="4" customWidth="1"/>
    <col min="5" max="6" width="12" style="21" customWidth="1"/>
    <col min="7" max="8" width="6" style="4" bestFit="1" customWidth="1"/>
    <col min="9" max="9" width="24" customWidth="1"/>
    <col min="10" max="10" width="120" customWidth="1"/>
  </cols>
  <sheetData>
    <row r="1" spans="1:11" s="8" customFormat="1" x14ac:dyDescent="0.25">
      <c r="A1" s="6" t="s">
        <v>716</v>
      </c>
      <c r="B1" s="4"/>
      <c r="C1" s="4"/>
      <c r="D1" s="4"/>
      <c r="E1" s="21"/>
      <c r="F1" s="21"/>
      <c r="G1" s="4"/>
      <c r="H1" s="4"/>
    </row>
    <row r="2" spans="1:11" s="8" customFormat="1" ht="18" x14ac:dyDescent="0.35">
      <c r="A2" s="2" t="s">
        <v>3277</v>
      </c>
      <c r="B2" s="4"/>
      <c r="C2" s="4"/>
      <c r="D2" s="4"/>
      <c r="E2" s="21"/>
      <c r="F2" s="21"/>
      <c r="G2" s="4"/>
      <c r="H2" s="4"/>
    </row>
    <row r="3" spans="1:11" s="8" customFormat="1" x14ac:dyDescent="0.25">
      <c r="A3" s="3" t="s">
        <v>713</v>
      </c>
      <c r="B3" s="4"/>
      <c r="C3" s="4"/>
      <c r="D3" s="4"/>
      <c r="E3" s="21"/>
      <c r="F3" s="21"/>
      <c r="G3" s="4"/>
      <c r="H3" s="4"/>
    </row>
    <row r="4" spans="1:11" s="8" customFormat="1" x14ac:dyDescent="0.25">
      <c r="A4" s="3" t="s">
        <v>714</v>
      </c>
      <c r="B4" s="4"/>
      <c r="C4" s="4"/>
      <c r="D4" s="4"/>
      <c r="E4" s="21"/>
      <c r="F4" s="21"/>
      <c r="G4" s="4"/>
      <c r="H4" s="4"/>
    </row>
    <row r="5" spans="1:11" s="8" customFormat="1" x14ac:dyDescent="0.25">
      <c r="B5" s="4"/>
      <c r="C5" s="4"/>
      <c r="D5" s="4"/>
      <c r="E5" s="21"/>
      <c r="F5" s="21"/>
      <c r="G5" s="4"/>
      <c r="H5" s="4"/>
    </row>
    <row r="6" spans="1:11" s="1" customFormat="1" ht="27.95" customHeight="1" x14ac:dyDescent="0.25">
      <c r="A6" s="13" t="s">
        <v>717</v>
      </c>
      <c r="B6" s="14" t="s">
        <v>2522</v>
      </c>
      <c r="C6" s="14" t="s">
        <v>2523</v>
      </c>
      <c r="D6" s="40" t="s">
        <v>3276</v>
      </c>
      <c r="E6" s="34" t="s">
        <v>719</v>
      </c>
      <c r="F6" s="34" t="s">
        <v>720</v>
      </c>
      <c r="G6" s="24" t="s">
        <v>2524</v>
      </c>
      <c r="H6" s="24" t="s">
        <v>2525</v>
      </c>
      <c r="I6" s="13" t="s">
        <v>721</v>
      </c>
      <c r="J6" s="31" t="s">
        <v>2526</v>
      </c>
      <c r="K6"/>
    </row>
    <row r="7" spans="1:11" x14ac:dyDescent="0.25">
      <c r="A7" s="18" t="s">
        <v>674</v>
      </c>
      <c r="B7" s="17">
        <v>5.2997096865090763E-2</v>
      </c>
      <c r="C7" s="17">
        <v>1.8965559364857141</v>
      </c>
      <c r="D7" s="17">
        <v>-2.659693195507685</v>
      </c>
      <c r="E7" s="35">
        <v>1.7229918905352908E-120</v>
      </c>
      <c r="F7" s="35">
        <v>2.4021952937843019E-116</v>
      </c>
      <c r="G7" s="17">
        <v>1.0999999999999999E-2</v>
      </c>
      <c r="H7" s="17">
        <v>0.54700000000000004</v>
      </c>
      <c r="I7" s="16" t="s">
        <v>2536</v>
      </c>
      <c r="J7" s="16" t="s">
        <v>2470</v>
      </c>
      <c r="K7" t="s">
        <v>715</v>
      </c>
    </row>
    <row r="8" spans="1:11" x14ac:dyDescent="0.25">
      <c r="A8" s="18" t="s">
        <v>673</v>
      </c>
      <c r="B8" s="17">
        <v>1.1612834916429029</v>
      </c>
      <c r="C8" s="17">
        <v>2.6015253480768048</v>
      </c>
      <c r="D8" s="17">
        <v>-2.0778297839579039</v>
      </c>
      <c r="E8" s="35">
        <v>1.386142023353787E-53</v>
      </c>
      <c r="F8" s="35">
        <v>1.93255920895985E-49</v>
      </c>
      <c r="G8" s="17">
        <v>0.42399999999999999</v>
      </c>
      <c r="H8" s="17">
        <v>0.69899999999999995</v>
      </c>
      <c r="I8" s="16" t="s">
        <v>2515</v>
      </c>
      <c r="J8" s="16" t="s">
        <v>2516</v>
      </c>
      <c r="K8" s="8" t="s">
        <v>715</v>
      </c>
    </row>
    <row r="9" spans="1:11" x14ac:dyDescent="0.25">
      <c r="A9" s="18" t="s">
        <v>672</v>
      </c>
      <c r="B9" s="17">
        <v>0.78854377170409462</v>
      </c>
      <c r="C9" s="17">
        <v>1.8455130357084779</v>
      </c>
      <c r="D9" s="17">
        <v>-1.5248843155511811</v>
      </c>
      <c r="E9" s="35">
        <v>2.6808783517642459E-69</v>
      </c>
      <c r="F9" s="35">
        <v>3.7376805980297122E-65</v>
      </c>
      <c r="G9" s="17">
        <v>0.3</v>
      </c>
      <c r="H9" s="17">
        <v>0.68300000000000005</v>
      </c>
      <c r="I9" s="16" t="s">
        <v>2317</v>
      </c>
      <c r="J9" s="16" t="s">
        <v>2318</v>
      </c>
      <c r="K9" s="8" t="s">
        <v>715</v>
      </c>
    </row>
    <row r="10" spans="1:11" x14ac:dyDescent="0.25">
      <c r="A10" s="18" t="s">
        <v>668</v>
      </c>
      <c r="B10" s="17">
        <v>0.28769414461883702</v>
      </c>
      <c r="C10" s="17">
        <v>1.337685197923713</v>
      </c>
      <c r="D10" s="17">
        <v>-1.514816885580722</v>
      </c>
      <c r="E10" s="35">
        <v>2.7508552868833052E-77</v>
      </c>
      <c r="F10" s="35">
        <v>3.8352424409727028E-73</v>
      </c>
      <c r="G10" s="17">
        <v>8.6999999999999994E-2</v>
      </c>
      <c r="H10" s="17">
        <v>0.51600000000000001</v>
      </c>
      <c r="I10" s="16" t="s">
        <v>2529</v>
      </c>
      <c r="J10" s="16" t="s">
        <v>2530</v>
      </c>
      <c r="K10" s="8" t="s">
        <v>715</v>
      </c>
    </row>
    <row r="11" spans="1:11" x14ac:dyDescent="0.25">
      <c r="A11" s="18" t="s">
        <v>667</v>
      </c>
      <c r="B11" s="17">
        <v>0.92453715173408746</v>
      </c>
      <c r="C11" s="17">
        <v>1.750418611592448</v>
      </c>
      <c r="D11" s="17">
        <v>-1.191495086499794</v>
      </c>
      <c r="E11" s="35">
        <v>6.8179171130417144E-44</v>
      </c>
      <c r="F11" s="35">
        <v>9.5055400390027587E-40</v>
      </c>
      <c r="G11" s="17">
        <v>0.36499999999999999</v>
      </c>
      <c r="H11" s="17">
        <v>0.65200000000000002</v>
      </c>
      <c r="I11" s="16" t="s">
        <v>2327</v>
      </c>
      <c r="J11" s="16" t="s">
        <v>2328</v>
      </c>
      <c r="K11" s="8" t="s">
        <v>715</v>
      </c>
    </row>
    <row r="12" spans="1:11" x14ac:dyDescent="0.25">
      <c r="A12" s="18" t="s">
        <v>666</v>
      </c>
      <c r="B12" s="17">
        <v>3.474535301062958</v>
      </c>
      <c r="C12" s="17">
        <v>4.2878643751124832</v>
      </c>
      <c r="D12" s="17">
        <v>-1.1733858217420641</v>
      </c>
      <c r="E12" s="35">
        <v>5.7777421692218207E-37</v>
      </c>
      <c r="F12" s="35">
        <v>8.0553281323290618E-33</v>
      </c>
      <c r="G12" s="17">
        <v>0.751</v>
      </c>
      <c r="H12" s="17">
        <v>0.875</v>
      </c>
      <c r="I12" s="16" t="s">
        <v>1864</v>
      </c>
      <c r="J12" s="16"/>
      <c r="K12" s="8" t="s">
        <v>715</v>
      </c>
    </row>
    <row r="13" spans="1:11" x14ac:dyDescent="0.25">
      <c r="A13" s="18" t="s">
        <v>665</v>
      </c>
      <c r="B13" s="17">
        <v>3.3853246961204171</v>
      </c>
      <c r="C13" s="17">
        <v>4.1901013520896004</v>
      </c>
      <c r="D13" s="17">
        <v>-1.161047290589944</v>
      </c>
      <c r="E13" s="35">
        <v>4.6248492362065294E-87</v>
      </c>
      <c r="F13" s="35">
        <v>6.4479648051191433E-83</v>
      </c>
      <c r="G13" s="17">
        <v>0.98499999999999999</v>
      </c>
      <c r="H13" s="17">
        <v>0.99099999999999999</v>
      </c>
      <c r="I13" s="16" t="s">
        <v>1864</v>
      </c>
      <c r="J13" s="16" t="s">
        <v>2284</v>
      </c>
      <c r="K13" s="8" t="s">
        <v>715</v>
      </c>
    </row>
    <row r="14" spans="1:11" x14ac:dyDescent="0.25">
      <c r="A14" s="18" t="s">
        <v>663</v>
      </c>
      <c r="B14" s="17">
        <v>1.17665451411139</v>
      </c>
      <c r="C14" s="17">
        <v>1.9409312045746041</v>
      </c>
      <c r="D14" s="17">
        <v>-1.102618191198306</v>
      </c>
      <c r="E14" s="35">
        <v>1.740909666481386E-19</v>
      </c>
      <c r="F14" s="35">
        <v>2.427176257008348E-15</v>
      </c>
      <c r="G14" s="17">
        <v>0.372</v>
      </c>
      <c r="H14" s="17">
        <v>0.54500000000000004</v>
      </c>
      <c r="I14" s="16" t="s">
        <v>2165</v>
      </c>
      <c r="J14" s="16" t="s">
        <v>2166</v>
      </c>
      <c r="K14" s="8" t="s">
        <v>715</v>
      </c>
    </row>
    <row r="15" spans="1:11" x14ac:dyDescent="0.25">
      <c r="A15" s="18" t="s">
        <v>661</v>
      </c>
      <c r="B15" s="17">
        <v>0.61745506641590064</v>
      </c>
      <c r="C15" s="17">
        <v>1.362206535997263</v>
      </c>
      <c r="D15" s="17">
        <v>-1.0744492518597999</v>
      </c>
      <c r="E15" s="35">
        <v>6.943809367712841E-28</v>
      </c>
      <c r="F15" s="35">
        <v>9.6810590204652432E-24</v>
      </c>
      <c r="G15" s="17">
        <v>0.21</v>
      </c>
      <c r="H15" s="17">
        <v>0.45500000000000002</v>
      </c>
      <c r="I15" s="16" t="s">
        <v>1864</v>
      </c>
      <c r="J15" s="16" t="s">
        <v>2541</v>
      </c>
      <c r="K15" s="8" t="s">
        <v>715</v>
      </c>
    </row>
    <row r="16" spans="1:11" x14ac:dyDescent="0.25">
      <c r="A16" s="18" t="s">
        <v>660</v>
      </c>
      <c r="B16" s="17">
        <v>0.64954738426261494</v>
      </c>
      <c r="C16" s="17">
        <v>1.393725728855189</v>
      </c>
      <c r="D16" s="17">
        <v>-1.073622407280663</v>
      </c>
      <c r="E16" s="35">
        <v>1.1182577449466821E-37</v>
      </c>
      <c r="F16" s="35">
        <v>1.5590749480046642E-33</v>
      </c>
      <c r="G16" s="17">
        <v>0.27200000000000002</v>
      </c>
      <c r="H16" s="17">
        <v>0.55900000000000005</v>
      </c>
      <c r="I16" s="16" t="s">
        <v>2178</v>
      </c>
      <c r="J16" s="16" t="s">
        <v>2179</v>
      </c>
      <c r="K16" s="8" t="s">
        <v>715</v>
      </c>
    </row>
    <row r="17" spans="1:11" x14ac:dyDescent="0.25">
      <c r="A17" s="18" t="s">
        <v>656</v>
      </c>
      <c r="B17" s="17">
        <v>0.50541928998402064</v>
      </c>
      <c r="C17" s="17">
        <v>1.2241464733549849</v>
      </c>
      <c r="D17" s="17">
        <v>-1.036904143201383</v>
      </c>
      <c r="E17" s="35">
        <v>7.3540954765305197E-34</v>
      </c>
      <c r="F17" s="35">
        <v>1.025307991337885E-29</v>
      </c>
      <c r="G17" s="17">
        <v>0.21099999999999999</v>
      </c>
      <c r="H17" s="17">
        <v>0.47899999999999998</v>
      </c>
      <c r="I17" s="16" t="s">
        <v>2489</v>
      </c>
      <c r="J17" s="16" t="s">
        <v>2490</v>
      </c>
      <c r="K17" s="8" t="s">
        <v>715</v>
      </c>
    </row>
    <row r="18" spans="1:11" x14ac:dyDescent="0.25">
      <c r="A18" s="18" t="s">
        <v>655</v>
      </c>
      <c r="B18" s="17">
        <v>2.1144656031044189</v>
      </c>
      <c r="C18" s="17">
        <v>2.8214581061646848</v>
      </c>
      <c r="D18" s="17">
        <v>-1.019974578110723</v>
      </c>
      <c r="E18" s="35">
        <v>1.143354466561126E-38</v>
      </c>
      <c r="F18" s="35">
        <v>1.594064797279522E-34</v>
      </c>
      <c r="G18" s="17">
        <v>0.68200000000000005</v>
      </c>
      <c r="H18" s="17">
        <v>0.85</v>
      </c>
      <c r="I18" s="16" t="s">
        <v>1864</v>
      </c>
      <c r="J18" s="16" t="s">
        <v>2139</v>
      </c>
      <c r="K18" s="8" t="s">
        <v>715</v>
      </c>
    </row>
    <row r="19" spans="1:11" x14ac:dyDescent="0.25">
      <c r="A19" s="18" t="s">
        <v>654</v>
      </c>
      <c r="B19" s="17">
        <v>1.473263157754146</v>
      </c>
      <c r="C19" s="17">
        <v>0.77339422725670226</v>
      </c>
      <c r="D19" s="17">
        <v>1.009697435300926</v>
      </c>
      <c r="E19" s="35">
        <v>9.0572683838403347E-28</v>
      </c>
      <c r="F19" s="35">
        <v>1.262764358075019E-23</v>
      </c>
      <c r="G19" s="17">
        <v>0.50600000000000001</v>
      </c>
      <c r="H19" s="17">
        <v>0.25700000000000001</v>
      </c>
      <c r="I19" s="16" t="s">
        <v>2531</v>
      </c>
      <c r="J19" s="16" t="s">
        <v>2532</v>
      </c>
      <c r="K19" s="8" t="s">
        <v>715</v>
      </c>
    </row>
    <row r="20" spans="1:11" x14ac:dyDescent="0.25">
      <c r="A20" s="18" t="s">
        <v>653</v>
      </c>
      <c r="B20" s="17">
        <v>0.99040635647333963</v>
      </c>
      <c r="C20" s="17">
        <v>0.28534755411272827</v>
      </c>
      <c r="D20" s="17">
        <v>1.017184837700766</v>
      </c>
      <c r="E20" s="35">
        <v>8.5566889565039642E-23</v>
      </c>
      <c r="F20" s="35">
        <v>1.192973574315783E-18</v>
      </c>
      <c r="G20" s="17">
        <v>0.28399999999999997</v>
      </c>
      <c r="H20" s="17">
        <v>8.8999999999999996E-2</v>
      </c>
      <c r="I20" s="16" t="s">
        <v>1864</v>
      </c>
      <c r="J20" s="16" t="s">
        <v>722</v>
      </c>
      <c r="K20" s="8" t="s">
        <v>715</v>
      </c>
    </row>
    <row r="21" spans="1:11" x14ac:dyDescent="0.25">
      <c r="A21" s="18" t="s">
        <v>652</v>
      </c>
      <c r="B21" s="17">
        <v>1.6464288493356349</v>
      </c>
      <c r="C21" s="17">
        <v>0.93686458762032188</v>
      </c>
      <c r="D21" s="17">
        <v>1.0236848415687201</v>
      </c>
      <c r="E21" s="35">
        <v>2.9738862825332843E-17</v>
      </c>
      <c r="F21" s="35">
        <v>4.146192255107904E-13</v>
      </c>
      <c r="G21" s="17">
        <v>0.44700000000000001</v>
      </c>
      <c r="H21" s="17">
        <v>0.246</v>
      </c>
      <c r="I21" s="16" t="s">
        <v>1864</v>
      </c>
      <c r="J21" s="16" t="s">
        <v>2090</v>
      </c>
      <c r="K21" s="8" t="s">
        <v>715</v>
      </c>
    </row>
    <row r="22" spans="1:11" x14ac:dyDescent="0.25">
      <c r="A22" s="18" t="s">
        <v>651</v>
      </c>
      <c r="B22" s="17">
        <v>1.967449729925193</v>
      </c>
      <c r="C22" s="17">
        <v>1.243679942779351</v>
      </c>
      <c r="D22" s="17">
        <v>1.0441790826605659</v>
      </c>
      <c r="E22" s="35">
        <v>1.6703653844242229E-43</v>
      </c>
      <c r="F22" s="35">
        <v>2.3288234189642511E-39</v>
      </c>
      <c r="G22" s="17">
        <v>0.70299999999999996</v>
      </c>
      <c r="H22" s="17">
        <v>0.40200000000000002</v>
      </c>
      <c r="I22" s="16" t="s">
        <v>1888</v>
      </c>
      <c r="J22" s="16" t="s">
        <v>1889</v>
      </c>
      <c r="K22" s="8" t="s">
        <v>715</v>
      </c>
    </row>
    <row r="23" spans="1:11" x14ac:dyDescent="0.25">
      <c r="A23" s="18" t="s">
        <v>650</v>
      </c>
      <c r="B23" s="17">
        <v>1.663872946266493</v>
      </c>
      <c r="C23" s="17">
        <v>0.93701154034427037</v>
      </c>
      <c r="D23" s="17">
        <v>1.04863934573757</v>
      </c>
      <c r="E23" s="35">
        <v>1.1469679438025721E-34</v>
      </c>
      <c r="F23" s="35">
        <v>1.599102707249546E-30</v>
      </c>
      <c r="G23" s="17">
        <v>0.55700000000000005</v>
      </c>
      <c r="H23" s="17">
        <v>0.26200000000000001</v>
      </c>
      <c r="I23" s="16" t="s">
        <v>2208</v>
      </c>
      <c r="J23" s="16" t="s">
        <v>2209</v>
      </c>
      <c r="K23" s="8" t="s">
        <v>715</v>
      </c>
    </row>
    <row r="24" spans="1:11" x14ac:dyDescent="0.25">
      <c r="A24" s="18" t="s">
        <v>649</v>
      </c>
      <c r="B24" s="17">
        <v>2.2958913261631002</v>
      </c>
      <c r="C24" s="17">
        <v>1.5630249883898919</v>
      </c>
      <c r="D24" s="17">
        <v>1.057302631139863</v>
      </c>
      <c r="E24" s="35">
        <v>4.1041291025544713E-37</v>
      </c>
      <c r="F24" s="35">
        <v>5.7219767947814438E-33</v>
      </c>
      <c r="G24" s="17">
        <v>0.74399999999999999</v>
      </c>
      <c r="H24" s="17">
        <v>0.59799999999999998</v>
      </c>
      <c r="I24" s="16" t="s">
        <v>1864</v>
      </c>
      <c r="J24" s="16" t="s">
        <v>2546</v>
      </c>
      <c r="K24" s="8" t="s">
        <v>715</v>
      </c>
    </row>
    <row r="25" spans="1:11" x14ac:dyDescent="0.25">
      <c r="A25" s="18" t="s">
        <v>648</v>
      </c>
      <c r="B25" s="17">
        <v>1.298504707267474</v>
      </c>
      <c r="C25" s="17">
        <v>0.54375987321250785</v>
      </c>
      <c r="D25" s="17">
        <v>1.0888666292276641</v>
      </c>
      <c r="E25" s="35">
        <v>1.415653461486043E-24</v>
      </c>
      <c r="F25" s="35">
        <v>1.9737040560038409E-20</v>
      </c>
      <c r="G25" s="17">
        <v>0.42799999999999999</v>
      </c>
      <c r="H25" s="17">
        <v>0.20200000000000001</v>
      </c>
      <c r="I25" s="16" t="s">
        <v>2535</v>
      </c>
      <c r="J25" s="16" t="s">
        <v>1959</v>
      </c>
      <c r="K25" s="8" t="s">
        <v>715</v>
      </c>
    </row>
    <row r="26" spans="1:11" x14ac:dyDescent="0.25">
      <c r="A26" s="18" t="s">
        <v>647</v>
      </c>
      <c r="B26" s="17">
        <v>1.512511397274261</v>
      </c>
      <c r="C26" s="17">
        <v>0.73821131277474739</v>
      </c>
      <c r="D26" s="17">
        <v>1.117078892067354</v>
      </c>
      <c r="E26" s="35">
        <v>9.8806917133977954E-35</v>
      </c>
      <c r="F26" s="35">
        <v>1.3775660386819209E-30</v>
      </c>
      <c r="G26" s="17">
        <v>0.50600000000000001</v>
      </c>
      <c r="H26" s="17">
        <v>0.221</v>
      </c>
      <c r="I26" s="16" t="s">
        <v>1864</v>
      </c>
      <c r="J26" s="16" t="s">
        <v>722</v>
      </c>
      <c r="K26" s="8" t="s">
        <v>715</v>
      </c>
    </row>
    <row r="27" spans="1:11" x14ac:dyDescent="0.25">
      <c r="A27" s="18" t="s">
        <v>646</v>
      </c>
      <c r="B27" s="17">
        <v>2.2011955690302489</v>
      </c>
      <c r="C27" s="17">
        <v>1.419844349481395</v>
      </c>
      <c r="D27" s="17">
        <v>1.1272515296356771</v>
      </c>
      <c r="E27" s="35">
        <v>8.048828558782376E-40</v>
      </c>
      <c r="F27" s="35">
        <v>1.122167677665439E-35</v>
      </c>
      <c r="G27" s="17">
        <v>0.73399999999999999</v>
      </c>
      <c r="H27" s="17">
        <v>0.51600000000000001</v>
      </c>
      <c r="I27" s="16" t="s">
        <v>2533</v>
      </c>
      <c r="J27" s="16" t="s">
        <v>2534</v>
      </c>
      <c r="K27" s="8" t="s">
        <v>715</v>
      </c>
    </row>
    <row r="28" spans="1:11" x14ac:dyDescent="0.25">
      <c r="A28" s="18" t="s">
        <v>645</v>
      </c>
      <c r="B28" s="17">
        <v>2.1658343120168122</v>
      </c>
      <c r="C28" s="17">
        <v>1.368548880395501</v>
      </c>
      <c r="D28" s="17">
        <v>1.1502397383730789</v>
      </c>
      <c r="E28" s="35">
        <v>2.9449500481744331E-48</v>
      </c>
      <c r="F28" s="35">
        <v>4.1058493571647939E-44</v>
      </c>
      <c r="G28" s="17">
        <v>0.76400000000000001</v>
      </c>
      <c r="H28" s="17">
        <v>0.443</v>
      </c>
      <c r="I28" s="16" t="s">
        <v>2192</v>
      </c>
      <c r="J28" s="16" t="s">
        <v>2193</v>
      </c>
      <c r="K28" s="8" t="s">
        <v>715</v>
      </c>
    </row>
    <row r="29" spans="1:11" x14ac:dyDescent="0.25">
      <c r="A29" s="18" t="s">
        <v>644</v>
      </c>
      <c r="B29" s="17">
        <v>1.646873382872337</v>
      </c>
      <c r="C29" s="17">
        <v>0.81340787252195645</v>
      </c>
      <c r="D29" s="17">
        <v>1.2024365585344841</v>
      </c>
      <c r="E29" s="35">
        <v>1.0404511290129299E-30</v>
      </c>
      <c r="F29" s="35">
        <v>1.4505969640698271E-26</v>
      </c>
      <c r="G29" s="17">
        <v>0.55700000000000005</v>
      </c>
      <c r="H29" s="17">
        <v>0.32</v>
      </c>
      <c r="I29" s="16" t="s">
        <v>2537</v>
      </c>
      <c r="J29" s="16" t="s">
        <v>2538</v>
      </c>
      <c r="K29" s="8" t="s">
        <v>715</v>
      </c>
    </row>
    <row r="30" spans="1:11" x14ac:dyDescent="0.25">
      <c r="A30" s="18" t="s">
        <v>643</v>
      </c>
      <c r="B30" s="17">
        <v>1.000856081037953</v>
      </c>
      <c r="C30" s="17">
        <v>0.16727889713118541</v>
      </c>
      <c r="D30" s="17">
        <v>1.202597669420481</v>
      </c>
      <c r="E30" s="35">
        <v>3.5131171400382729E-59</v>
      </c>
      <c r="F30" s="35">
        <v>4.8979879166413599E-55</v>
      </c>
      <c r="G30" s="17">
        <v>0.42799999999999999</v>
      </c>
      <c r="H30" s="17">
        <v>0.06</v>
      </c>
      <c r="I30" s="16" t="s">
        <v>2482</v>
      </c>
      <c r="J30" s="16" t="s">
        <v>2483</v>
      </c>
      <c r="K30" s="8" t="s">
        <v>715</v>
      </c>
    </row>
    <row r="31" spans="1:11" x14ac:dyDescent="0.25">
      <c r="A31" s="18" t="s">
        <v>642</v>
      </c>
      <c r="B31" s="17">
        <v>1.596751037598324</v>
      </c>
      <c r="C31" s="17">
        <v>0.75573943392676879</v>
      </c>
      <c r="D31" s="17">
        <v>1.213323269947026</v>
      </c>
      <c r="E31" s="35">
        <v>4.2004827689235083E-36</v>
      </c>
      <c r="F31" s="35">
        <v>5.8563130764331542E-32</v>
      </c>
      <c r="G31" s="17">
        <v>0.57199999999999995</v>
      </c>
      <c r="H31" s="17">
        <v>0.30099999999999999</v>
      </c>
      <c r="I31" s="16" t="s">
        <v>1864</v>
      </c>
      <c r="J31" s="16" t="s">
        <v>722</v>
      </c>
      <c r="K31" s="8" t="s">
        <v>715</v>
      </c>
    </row>
    <row r="32" spans="1:11" x14ac:dyDescent="0.25">
      <c r="A32" s="18" t="s">
        <v>641</v>
      </c>
      <c r="B32" s="17">
        <v>2.4043928548512699</v>
      </c>
      <c r="C32" s="17">
        <v>1.5450696795519341</v>
      </c>
      <c r="D32" s="17">
        <v>1.2397412835253101</v>
      </c>
      <c r="E32" s="35">
        <v>1.8586819864980059E-15</v>
      </c>
      <c r="F32" s="35">
        <v>2.5913744255755212E-11</v>
      </c>
      <c r="G32" s="17">
        <v>0.53500000000000003</v>
      </c>
      <c r="H32" s="17">
        <v>0.38600000000000001</v>
      </c>
      <c r="I32" s="16" t="s">
        <v>2542</v>
      </c>
      <c r="J32" s="16" t="s">
        <v>2543</v>
      </c>
      <c r="K32" s="8" t="s">
        <v>715</v>
      </c>
    </row>
    <row r="33" spans="1:11" x14ac:dyDescent="0.25">
      <c r="A33" s="18" t="s">
        <v>640</v>
      </c>
      <c r="B33" s="17">
        <v>1.6553172834081209</v>
      </c>
      <c r="C33" s="17">
        <v>0.78040802146986221</v>
      </c>
      <c r="D33" s="17">
        <v>1.2622272534261481</v>
      </c>
      <c r="E33" s="35">
        <v>9.1122358025126683E-45</v>
      </c>
      <c r="F33" s="35">
        <v>1.2704279155863159E-40</v>
      </c>
      <c r="G33" s="17">
        <v>0.56299999999999994</v>
      </c>
      <c r="H33" s="17">
        <v>0.224</v>
      </c>
      <c r="I33" s="16" t="s">
        <v>2544</v>
      </c>
      <c r="J33" s="16" t="s">
        <v>2545</v>
      </c>
      <c r="K33" s="8" t="s">
        <v>715</v>
      </c>
    </row>
    <row r="34" spans="1:11" x14ac:dyDescent="0.25">
      <c r="A34" s="18" t="s">
        <v>639</v>
      </c>
      <c r="B34" s="17">
        <v>1.967488609704422</v>
      </c>
      <c r="C34" s="17">
        <v>1.064436655299605</v>
      </c>
      <c r="D34" s="17">
        <v>1.3028285762849141</v>
      </c>
      <c r="E34" s="35">
        <v>5.1239686178334388E-36</v>
      </c>
      <c r="F34" s="35">
        <v>7.1438370469833803E-32</v>
      </c>
      <c r="G34" s="17">
        <v>0.622</v>
      </c>
      <c r="H34" s="17">
        <v>0.36099999999999999</v>
      </c>
      <c r="I34" s="16" t="s">
        <v>2539</v>
      </c>
      <c r="J34" s="16" t="s">
        <v>2540</v>
      </c>
      <c r="K34" s="8" t="s">
        <v>715</v>
      </c>
    </row>
    <row r="35" spans="1:11" x14ac:dyDescent="0.25">
      <c r="A35" s="18" t="s">
        <v>638</v>
      </c>
      <c r="B35" s="17">
        <v>2.4223967122434069</v>
      </c>
      <c r="C35" s="17">
        <v>1.4544468253941869</v>
      </c>
      <c r="D35" s="17">
        <v>1.396456501586401</v>
      </c>
      <c r="E35" s="35">
        <v>1.7852977561245051E-32</v>
      </c>
      <c r="F35" s="35">
        <v>2.4890621315887852E-28</v>
      </c>
      <c r="G35" s="17">
        <v>0.52400000000000002</v>
      </c>
      <c r="H35" s="17">
        <v>0.23499999999999999</v>
      </c>
      <c r="I35" s="16" t="s">
        <v>2481</v>
      </c>
      <c r="J35" s="16" t="s">
        <v>722</v>
      </c>
      <c r="K35" s="8" t="s">
        <v>715</v>
      </c>
    </row>
    <row r="36" spans="1:11" x14ac:dyDescent="0.25">
      <c r="A36" s="18" t="s">
        <v>637</v>
      </c>
      <c r="B36" s="17">
        <v>1.9019948278509839</v>
      </c>
      <c r="C36" s="17">
        <v>0.91060859669778371</v>
      </c>
      <c r="D36" s="17">
        <v>1.4302679992903209</v>
      </c>
      <c r="E36" s="35">
        <v>1.9440915629763578E-55</v>
      </c>
      <c r="F36" s="35">
        <v>2.7104524571016392E-51</v>
      </c>
      <c r="G36" s="17">
        <v>0.67100000000000004</v>
      </c>
      <c r="H36" s="17">
        <v>0.32700000000000001</v>
      </c>
      <c r="I36" s="16" t="s">
        <v>1864</v>
      </c>
      <c r="J36" s="16" t="s">
        <v>722</v>
      </c>
      <c r="K36" s="8" t="s">
        <v>715</v>
      </c>
    </row>
    <row r="37" spans="1:11" x14ac:dyDescent="0.25">
      <c r="A37" s="18" t="s">
        <v>636</v>
      </c>
      <c r="B37" s="17">
        <v>2.2252154966282109</v>
      </c>
      <c r="C37" s="17">
        <v>1.194335692194803</v>
      </c>
      <c r="D37" s="17">
        <v>1.4872451816086609</v>
      </c>
      <c r="E37" s="35">
        <v>3.6503593233498259E-29</v>
      </c>
      <c r="F37" s="35">
        <v>5.0893309686143281E-25</v>
      </c>
      <c r="G37" s="17">
        <v>0.56699999999999995</v>
      </c>
      <c r="H37" s="17">
        <v>0.32</v>
      </c>
      <c r="I37" s="16" t="s">
        <v>2527</v>
      </c>
      <c r="J37" s="16" t="s">
        <v>2528</v>
      </c>
      <c r="K37" s="8" t="s">
        <v>715</v>
      </c>
    </row>
    <row r="38" spans="1:11" x14ac:dyDescent="0.25">
      <c r="A38" s="18" t="s">
        <v>632</v>
      </c>
      <c r="B38" s="17">
        <v>1.3116799016396909</v>
      </c>
      <c r="C38" s="17">
        <v>7.1994936046979749E-2</v>
      </c>
      <c r="D38" s="17">
        <v>1.7884873521252089</v>
      </c>
      <c r="E38" s="35">
        <v>5.6409847144150208E-67</v>
      </c>
      <c r="F38" s="35">
        <v>7.8646608888374229E-63</v>
      </c>
      <c r="G38" s="17">
        <v>0.41599999999999998</v>
      </c>
      <c r="H38" s="17">
        <v>3.5000000000000003E-2</v>
      </c>
      <c r="I38" s="16" t="s">
        <v>2510</v>
      </c>
      <c r="J38" s="16" t="s">
        <v>2511</v>
      </c>
      <c r="K38" s="8" t="s">
        <v>715</v>
      </c>
    </row>
    <row r="39" spans="1:11" x14ac:dyDescent="0.25">
      <c r="A39" s="18" t="s">
        <v>577</v>
      </c>
      <c r="B39" s="17">
        <v>0.81108891113078818</v>
      </c>
      <c r="C39" s="17">
        <v>4.0825228724389122</v>
      </c>
      <c r="D39" s="17">
        <v>-4.7196815525749658</v>
      </c>
      <c r="E39" s="35">
        <v>1.659234052877329E-254</v>
      </c>
      <c r="F39" s="35">
        <v>2.313304116521572E-250</v>
      </c>
      <c r="G39" s="17">
        <v>0.23100000000000001</v>
      </c>
      <c r="H39" s="17">
        <v>0.99099999999999999</v>
      </c>
      <c r="I39" s="16" t="s">
        <v>2065</v>
      </c>
      <c r="J39" s="16" t="s">
        <v>2066</v>
      </c>
      <c r="K39" s="8" t="s">
        <v>715</v>
      </c>
    </row>
    <row r="40" spans="1:11" x14ac:dyDescent="0.25">
      <c r="A40" s="18" t="s">
        <v>578</v>
      </c>
      <c r="B40" s="17">
        <v>0.26592311981545108</v>
      </c>
      <c r="C40" s="17">
        <v>3.3092668924027859</v>
      </c>
      <c r="D40" s="17">
        <v>-4.390616968432056</v>
      </c>
      <c r="E40" s="35">
        <v>5.4524623007413457E-211</v>
      </c>
      <c r="F40" s="35">
        <v>7.6018229396935847E-207</v>
      </c>
      <c r="G40" s="17">
        <v>6.8000000000000005E-2</v>
      </c>
      <c r="H40" s="17">
        <v>0.86199999999999999</v>
      </c>
      <c r="I40" s="16" t="s">
        <v>1864</v>
      </c>
      <c r="J40" s="16" t="s">
        <v>2437</v>
      </c>
      <c r="K40" s="8" t="s">
        <v>715</v>
      </c>
    </row>
    <row r="41" spans="1:11" x14ac:dyDescent="0.25">
      <c r="A41" s="18" t="s">
        <v>561</v>
      </c>
      <c r="B41" s="17">
        <v>0.72317970398902121</v>
      </c>
      <c r="C41" s="17">
        <v>3.066846790927499</v>
      </c>
      <c r="D41" s="17">
        <v>-3.3811968838208251</v>
      </c>
      <c r="E41" s="35">
        <v>1.313983616638223E-183</v>
      </c>
      <c r="F41" s="35">
        <v>1.8319559583170102E-179</v>
      </c>
      <c r="G41" s="17">
        <v>0.28199999999999997</v>
      </c>
      <c r="H41" s="17">
        <v>0.89900000000000002</v>
      </c>
      <c r="I41" s="16" t="s">
        <v>2014</v>
      </c>
      <c r="J41" s="16" t="s">
        <v>2015</v>
      </c>
      <c r="K41" s="8" t="s">
        <v>715</v>
      </c>
    </row>
    <row r="42" spans="1:11" x14ac:dyDescent="0.25">
      <c r="A42" s="18" t="s">
        <v>469</v>
      </c>
      <c r="B42" s="17">
        <v>1.2587447128748439</v>
      </c>
      <c r="C42" s="17">
        <v>3.3862535195618921</v>
      </c>
      <c r="D42" s="17">
        <v>-3.0693464048549992</v>
      </c>
      <c r="E42" s="35">
        <v>5.1888111799864765E-159</v>
      </c>
      <c r="F42" s="35">
        <v>7.2342405471371447E-155</v>
      </c>
      <c r="G42" s="17">
        <v>0.46500000000000002</v>
      </c>
      <c r="H42" s="17">
        <v>0.91600000000000004</v>
      </c>
      <c r="I42" s="16" t="s">
        <v>2308</v>
      </c>
      <c r="J42" s="16" t="s">
        <v>2309</v>
      </c>
      <c r="K42" s="8" t="s">
        <v>715</v>
      </c>
    </row>
    <row r="43" spans="1:11" x14ac:dyDescent="0.25">
      <c r="A43" s="18" t="s">
        <v>573</v>
      </c>
      <c r="B43" s="17">
        <v>0.38721395496274058</v>
      </c>
      <c r="C43" s="17">
        <v>2.5094767721972229</v>
      </c>
      <c r="D43" s="17">
        <v>-3.0617780418872291</v>
      </c>
      <c r="E43" s="35">
        <v>1.6766847584443221E-182</v>
      </c>
      <c r="F43" s="35">
        <v>2.3376338902230739E-178</v>
      </c>
      <c r="G43" s="17">
        <v>0.15</v>
      </c>
      <c r="H43" s="17">
        <v>0.83699999999999997</v>
      </c>
      <c r="I43" s="16" t="s">
        <v>2194</v>
      </c>
      <c r="J43" s="16" t="s">
        <v>722</v>
      </c>
      <c r="K43" s="8" t="s">
        <v>715</v>
      </c>
    </row>
    <row r="44" spans="1:11" x14ac:dyDescent="0.25">
      <c r="A44" s="18" t="s">
        <v>562</v>
      </c>
      <c r="B44" s="17">
        <v>0.39487375825215948</v>
      </c>
      <c r="C44" s="17">
        <v>2.4119395051903711</v>
      </c>
      <c r="D44" s="17">
        <v>-2.910010750254751</v>
      </c>
      <c r="E44" s="35">
        <v>7.096685397082782E-169</v>
      </c>
      <c r="F44" s="35">
        <v>9.8941987806128141E-165</v>
      </c>
      <c r="G44" s="17">
        <v>0.13900000000000001</v>
      </c>
      <c r="H44" s="17">
        <v>0.80900000000000005</v>
      </c>
      <c r="I44" s="16" t="s">
        <v>1929</v>
      </c>
      <c r="J44" s="16" t="s">
        <v>1930</v>
      </c>
      <c r="K44" s="8" t="s">
        <v>715</v>
      </c>
    </row>
    <row r="45" spans="1:11" x14ac:dyDescent="0.25">
      <c r="A45" s="18" t="s">
        <v>505</v>
      </c>
      <c r="B45" s="17">
        <v>1.3734674186694911</v>
      </c>
      <c r="C45" s="17">
        <v>3.3298900100105269</v>
      </c>
      <c r="D45" s="17">
        <v>-2.8225211704108428</v>
      </c>
      <c r="E45" s="35">
        <v>1.2294628132145989E-170</v>
      </c>
      <c r="F45" s="35">
        <v>1.7141170541837939E-166</v>
      </c>
      <c r="G45" s="17">
        <v>0.49099999999999999</v>
      </c>
      <c r="H45" s="17">
        <v>0.94</v>
      </c>
      <c r="I45" s="16" t="s">
        <v>1892</v>
      </c>
      <c r="J45" s="16" t="s">
        <v>2106</v>
      </c>
      <c r="K45" s="8" t="s">
        <v>715</v>
      </c>
    </row>
    <row r="46" spans="1:11" x14ac:dyDescent="0.25">
      <c r="A46" s="18" t="s">
        <v>575</v>
      </c>
      <c r="B46" s="17">
        <v>0.77127815645994247</v>
      </c>
      <c r="C46" s="17">
        <v>2.6103558622130558</v>
      </c>
      <c r="D46" s="17">
        <v>-2.6532282858994711</v>
      </c>
      <c r="E46" s="35">
        <v>5.2668146699572371E-159</v>
      </c>
      <c r="F46" s="35">
        <v>7.3429930128543796E-155</v>
      </c>
      <c r="G46" s="17">
        <v>0.28799999999999998</v>
      </c>
      <c r="H46" s="17">
        <v>0.86199999999999999</v>
      </c>
      <c r="I46" s="16" t="s">
        <v>1864</v>
      </c>
      <c r="J46" s="16" t="s">
        <v>2144</v>
      </c>
      <c r="K46" s="8" t="s">
        <v>715</v>
      </c>
    </row>
    <row r="47" spans="1:11" x14ac:dyDescent="0.25">
      <c r="A47" s="18" t="s">
        <v>419</v>
      </c>
      <c r="B47" s="17">
        <v>1.524724400062935</v>
      </c>
      <c r="C47" s="17">
        <v>3.2354968157546651</v>
      </c>
      <c r="D47" s="17">
        <v>-2.4681228802080879</v>
      </c>
      <c r="E47" s="35">
        <v>2.2206290254852108E-171</v>
      </c>
      <c r="F47" s="35">
        <v>3.096000987331481E-167</v>
      </c>
      <c r="G47" s="17">
        <v>0.55200000000000005</v>
      </c>
      <c r="H47" s="17">
        <v>0.94299999999999995</v>
      </c>
      <c r="I47" s="16" t="s">
        <v>1892</v>
      </c>
      <c r="J47" s="16" t="s">
        <v>1893</v>
      </c>
      <c r="K47" s="8" t="s">
        <v>715</v>
      </c>
    </row>
    <row r="48" spans="1:11" x14ac:dyDescent="0.25">
      <c r="A48" s="18" t="s">
        <v>569</v>
      </c>
      <c r="B48" s="17">
        <v>0.44238772256759351</v>
      </c>
      <c r="C48" s="17">
        <v>2.1324696849467442</v>
      </c>
      <c r="D48" s="17">
        <v>-2.438272865820287</v>
      </c>
      <c r="E48" s="35">
        <v>6.0474381993598482E-134</v>
      </c>
      <c r="F48" s="35">
        <v>8.4313383375474996E-130</v>
      </c>
      <c r="G48" s="17">
        <v>0.159</v>
      </c>
      <c r="H48" s="17">
        <v>0.74299999999999999</v>
      </c>
      <c r="I48" s="16" t="s">
        <v>2233</v>
      </c>
      <c r="J48" s="16" t="s">
        <v>2234</v>
      </c>
      <c r="K48" s="8" t="s">
        <v>715</v>
      </c>
    </row>
    <row r="49" spans="1:11" x14ac:dyDescent="0.25">
      <c r="A49" s="18" t="s">
        <v>557</v>
      </c>
      <c r="B49" s="17">
        <v>2.2482402309858061</v>
      </c>
      <c r="C49" s="17">
        <v>3.8933652263094718</v>
      </c>
      <c r="D49" s="17">
        <v>-2.373413672395928</v>
      </c>
      <c r="E49" s="35">
        <v>6.4210532198808843E-212</v>
      </c>
      <c r="F49" s="35">
        <v>8.9522323991579296E-208</v>
      </c>
      <c r="G49" s="17">
        <v>0.80300000000000005</v>
      </c>
      <c r="H49" s="17">
        <v>0.996</v>
      </c>
      <c r="I49" s="16" t="s">
        <v>2122</v>
      </c>
      <c r="J49" s="16" t="s">
        <v>2123</v>
      </c>
      <c r="K49" s="8" t="s">
        <v>715</v>
      </c>
    </row>
    <row r="50" spans="1:11" x14ac:dyDescent="0.25">
      <c r="A50" s="18" t="s">
        <v>500</v>
      </c>
      <c r="B50" s="17">
        <v>0.79518680171642853</v>
      </c>
      <c r="C50" s="17">
        <v>2.4304096409548941</v>
      </c>
      <c r="D50" s="17">
        <v>-2.3591278809177041</v>
      </c>
      <c r="E50" s="35">
        <v>7.0995399725966724E-135</v>
      </c>
      <c r="F50" s="35">
        <v>9.8981786297942811E-131</v>
      </c>
      <c r="G50" s="17">
        <v>0.26900000000000002</v>
      </c>
      <c r="H50" s="17">
        <v>0.82299999999999995</v>
      </c>
      <c r="I50" s="16" t="s">
        <v>2168</v>
      </c>
      <c r="J50" s="16" t="s">
        <v>2169</v>
      </c>
      <c r="K50" s="8" t="s">
        <v>715</v>
      </c>
    </row>
    <row r="51" spans="1:11" x14ac:dyDescent="0.25">
      <c r="A51" s="18" t="s">
        <v>494</v>
      </c>
      <c r="B51" s="17">
        <v>2.3172473675707299</v>
      </c>
      <c r="C51" s="17">
        <v>3.841581521597877</v>
      </c>
      <c r="D51" s="17">
        <v>-2.199149324672641</v>
      </c>
      <c r="E51" s="35">
        <v>1.137739336819224E-176</v>
      </c>
      <c r="F51" s="35">
        <v>1.5862361833933619E-172</v>
      </c>
      <c r="G51" s="17">
        <v>0.84</v>
      </c>
      <c r="H51" s="17">
        <v>0.98699999999999999</v>
      </c>
      <c r="I51" s="16" t="s">
        <v>2186</v>
      </c>
      <c r="J51" s="16" t="s">
        <v>2187</v>
      </c>
      <c r="K51" s="8" t="s">
        <v>715</v>
      </c>
    </row>
    <row r="52" spans="1:11" x14ac:dyDescent="0.25">
      <c r="A52" s="18" t="s">
        <v>489</v>
      </c>
      <c r="B52" s="17">
        <v>1.107435125717162</v>
      </c>
      <c r="C52" s="17">
        <v>2.614821282302465</v>
      </c>
      <c r="D52" s="17">
        <v>-2.1746985328102908</v>
      </c>
      <c r="E52" s="35">
        <v>3.4225291276785131E-140</v>
      </c>
      <c r="F52" s="35">
        <v>4.7716901098093817E-136</v>
      </c>
      <c r="G52" s="17">
        <v>0.46200000000000002</v>
      </c>
      <c r="H52" s="17">
        <v>0.878</v>
      </c>
      <c r="I52" s="16" t="s">
        <v>1876</v>
      </c>
      <c r="J52" s="16" t="s">
        <v>1877</v>
      </c>
      <c r="K52" s="8" t="s">
        <v>715</v>
      </c>
    </row>
    <row r="53" spans="1:11" x14ac:dyDescent="0.25">
      <c r="A53" s="18" t="s">
        <v>369</v>
      </c>
      <c r="B53" s="17">
        <v>2.0924723671996861</v>
      </c>
      <c r="C53" s="17">
        <v>3.5817317063297098</v>
      </c>
      <c r="D53" s="17">
        <v>-2.1485470631604588</v>
      </c>
      <c r="E53" s="35">
        <v>8.0850375254223522E-151</v>
      </c>
      <c r="F53" s="35">
        <v>1.127215931794384E-146</v>
      </c>
      <c r="G53" s="17">
        <v>0.77300000000000002</v>
      </c>
      <c r="H53" s="17">
        <v>0.96599999999999997</v>
      </c>
      <c r="I53" s="16" t="s">
        <v>1864</v>
      </c>
      <c r="J53" s="16" t="s">
        <v>2127</v>
      </c>
      <c r="K53" s="8" t="s">
        <v>715</v>
      </c>
    </row>
    <row r="54" spans="1:11" x14ac:dyDescent="0.25">
      <c r="A54" s="18" t="s">
        <v>571</v>
      </c>
      <c r="B54" s="17">
        <v>0.19080125819763191</v>
      </c>
      <c r="C54" s="17">
        <v>1.67926701855732</v>
      </c>
      <c r="D54" s="17">
        <v>-2.1474021710039422</v>
      </c>
      <c r="E54" s="35">
        <v>3.2958750345152932E-110</v>
      </c>
      <c r="F54" s="35">
        <v>4.5951089731212209E-106</v>
      </c>
      <c r="G54" s="17">
        <v>6.3E-2</v>
      </c>
      <c r="H54" s="17">
        <v>0.59199999999999997</v>
      </c>
      <c r="I54" s="16" t="s">
        <v>1864</v>
      </c>
      <c r="J54" s="16" t="s">
        <v>2238</v>
      </c>
      <c r="K54" s="8" t="s">
        <v>715</v>
      </c>
    </row>
    <row r="55" spans="1:11" x14ac:dyDescent="0.25">
      <c r="A55" s="18" t="s">
        <v>568</v>
      </c>
      <c r="B55" s="17">
        <v>0.77170905783355115</v>
      </c>
      <c r="C55" s="17">
        <v>2.2591082452324041</v>
      </c>
      <c r="D55" s="17">
        <v>-2.1458634314825971</v>
      </c>
      <c r="E55" s="35">
        <v>2.775101254623945E-139</v>
      </c>
      <c r="F55" s="35">
        <v>3.8690461691967053E-135</v>
      </c>
      <c r="G55" s="17">
        <v>0.34599999999999997</v>
      </c>
      <c r="H55" s="17">
        <v>0.83899999999999997</v>
      </c>
      <c r="I55" s="16" t="s">
        <v>1864</v>
      </c>
      <c r="J55" s="16" t="s">
        <v>722</v>
      </c>
      <c r="K55" s="8" t="s">
        <v>715</v>
      </c>
    </row>
    <row r="56" spans="1:11" x14ac:dyDescent="0.25">
      <c r="A56" s="18" t="s">
        <v>544</v>
      </c>
      <c r="B56" s="17">
        <v>3.344082636310878</v>
      </c>
      <c r="C56" s="17">
        <v>4.804274307049643</v>
      </c>
      <c r="D56" s="17">
        <v>-2.1066112821221838</v>
      </c>
      <c r="E56" s="35">
        <v>3.3404050783480863E-207</v>
      </c>
      <c r="F56" s="35">
        <v>4.6571927602329009E-203</v>
      </c>
      <c r="G56" s="17">
        <v>0.99</v>
      </c>
      <c r="H56" s="17">
        <v>1</v>
      </c>
      <c r="I56" s="16" t="s">
        <v>2182</v>
      </c>
      <c r="J56" s="16" t="s">
        <v>2183</v>
      </c>
      <c r="K56" s="8" t="s">
        <v>715</v>
      </c>
    </row>
    <row r="57" spans="1:11" x14ac:dyDescent="0.25">
      <c r="A57" s="18" t="s">
        <v>539</v>
      </c>
      <c r="B57" s="17">
        <v>1.4704145427789861</v>
      </c>
      <c r="C57" s="17">
        <v>2.9180274140676281</v>
      </c>
      <c r="D57" s="17">
        <v>-2.088463910535157</v>
      </c>
      <c r="E57" s="35">
        <v>1.087313297493652E-167</v>
      </c>
      <c r="F57" s="35">
        <v>1.515932199365649E-163</v>
      </c>
      <c r="G57" s="17">
        <v>0.59199999999999997</v>
      </c>
      <c r="H57" s="17">
        <v>0.95199999999999996</v>
      </c>
      <c r="I57" s="16" t="s">
        <v>2399</v>
      </c>
      <c r="J57" s="16" t="s">
        <v>2400</v>
      </c>
      <c r="K57" s="8" t="s">
        <v>715</v>
      </c>
    </row>
    <row r="58" spans="1:11" x14ac:dyDescent="0.25">
      <c r="A58" s="18" t="s">
        <v>567</v>
      </c>
      <c r="B58" s="17">
        <v>1.6943132827399341</v>
      </c>
      <c r="C58" s="17">
        <v>3.1268583818354019</v>
      </c>
      <c r="D58" s="17">
        <v>-2.0667257103148189</v>
      </c>
      <c r="E58" s="35">
        <v>5.2145612103307421E-103</v>
      </c>
      <c r="F58" s="35">
        <v>7.2701412394431203E-99</v>
      </c>
      <c r="G58" s="17">
        <v>0.42299999999999999</v>
      </c>
      <c r="H58" s="17">
        <v>0.84</v>
      </c>
      <c r="I58" s="16" t="s">
        <v>2469</v>
      </c>
      <c r="J58" s="16" t="s">
        <v>2470</v>
      </c>
      <c r="K58" s="8" t="s">
        <v>715</v>
      </c>
    </row>
    <row r="59" spans="1:11" x14ac:dyDescent="0.25">
      <c r="A59" s="18" t="s">
        <v>548</v>
      </c>
      <c r="B59" s="17">
        <v>0.43245843050885219</v>
      </c>
      <c r="C59" s="17">
        <v>1.8605320413005271</v>
      </c>
      <c r="D59" s="17">
        <v>-2.060274716313546</v>
      </c>
      <c r="E59" s="35">
        <v>3.268118706640816E-133</v>
      </c>
      <c r="F59" s="35">
        <v>4.5564111007986263E-129</v>
      </c>
      <c r="G59" s="17">
        <v>0.16300000000000001</v>
      </c>
      <c r="H59" s="17">
        <v>0.752</v>
      </c>
      <c r="I59" s="16" t="s">
        <v>2343</v>
      </c>
      <c r="J59" s="16" t="s">
        <v>2344</v>
      </c>
      <c r="K59" s="8" t="s">
        <v>715</v>
      </c>
    </row>
    <row r="60" spans="1:11" x14ac:dyDescent="0.25">
      <c r="A60" s="18" t="s">
        <v>631</v>
      </c>
      <c r="B60" s="17">
        <v>0.119903150698564</v>
      </c>
      <c r="C60" s="17">
        <v>1.506161580778717</v>
      </c>
      <c r="D60" s="17">
        <v>-1.999948162467156</v>
      </c>
      <c r="E60" s="35">
        <v>7.4096888561562305E-67</v>
      </c>
      <c r="F60" s="35">
        <v>1.0330588203253021E-62</v>
      </c>
      <c r="G60" s="17">
        <v>2.7E-2</v>
      </c>
      <c r="H60" s="17">
        <v>0.377</v>
      </c>
      <c r="I60" s="16" t="s">
        <v>2485</v>
      </c>
      <c r="J60" s="16" t="s">
        <v>2486</v>
      </c>
      <c r="K60" s="8" t="s">
        <v>715</v>
      </c>
    </row>
    <row r="61" spans="1:11" x14ac:dyDescent="0.25">
      <c r="A61" s="18" t="s">
        <v>446</v>
      </c>
      <c r="B61" s="17">
        <v>2.4680955874223711</v>
      </c>
      <c r="C61" s="17">
        <v>3.8439365017746092</v>
      </c>
      <c r="D61" s="17">
        <v>-1.984918864188109</v>
      </c>
      <c r="E61" s="35">
        <v>2.7659413881458249E-163</v>
      </c>
      <c r="F61" s="35">
        <v>3.8562754833529091E-159</v>
      </c>
      <c r="G61" s="17">
        <v>0.86699999999999999</v>
      </c>
      <c r="H61" s="17">
        <v>0.98699999999999999</v>
      </c>
      <c r="I61" s="16" t="s">
        <v>2135</v>
      </c>
      <c r="J61" s="16" t="s">
        <v>2136</v>
      </c>
      <c r="K61" s="8" t="s">
        <v>715</v>
      </c>
    </row>
    <row r="62" spans="1:11" x14ac:dyDescent="0.25">
      <c r="A62" s="18" t="s">
        <v>501</v>
      </c>
      <c r="B62" s="17">
        <v>1.7307137195823989</v>
      </c>
      <c r="C62" s="17">
        <v>3.0860043166342712</v>
      </c>
      <c r="D62" s="17">
        <v>-1.9552710233301791</v>
      </c>
      <c r="E62" s="35">
        <v>1.143542238526262E-153</v>
      </c>
      <c r="F62" s="35">
        <v>1.5943265889533139E-149</v>
      </c>
      <c r="G62" s="17">
        <v>0.66500000000000004</v>
      </c>
      <c r="H62" s="17">
        <v>0.95299999999999996</v>
      </c>
      <c r="I62" s="16" t="s">
        <v>2351</v>
      </c>
      <c r="J62" s="16" t="s">
        <v>2352</v>
      </c>
      <c r="K62" s="8" t="s">
        <v>715</v>
      </c>
    </row>
    <row r="63" spans="1:11" x14ac:dyDescent="0.25">
      <c r="A63" s="18" t="s">
        <v>468</v>
      </c>
      <c r="B63" s="17">
        <v>0.53511448070805767</v>
      </c>
      <c r="C63" s="17">
        <v>1.867032517009066</v>
      </c>
      <c r="D63" s="17">
        <v>-1.9215515458420309</v>
      </c>
      <c r="E63" s="35">
        <v>1.540012555040703E-109</v>
      </c>
      <c r="F63" s="35">
        <v>2.1470855042377478E-105</v>
      </c>
      <c r="G63" s="17">
        <v>0.21099999999999999</v>
      </c>
      <c r="H63" s="17">
        <v>0.72699999999999998</v>
      </c>
      <c r="I63" s="16" t="s">
        <v>1864</v>
      </c>
      <c r="J63" s="16" t="s">
        <v>2329</v>
      </c>
      <c r="K63" s="8" t="s">
        <v>715</v>
      </c>
    </row>
    <row r="64" spans="1:11" x14ac:dyDescent="0.25">
      <c r="A64" s="18" t="s">
        <v>545</v>
      </c>
      <c r="B64" s="17">
        <v>0.74074443912811594</v>
      </c>
      <c r="C64" s="17">
        <v>2.0429698394425708</v>
      </c>
      <c r="D64" s="17">
        <v>-1.878714127153309</v>
      </c>
      <c r="E64" s="35">
        <v>2.278325088967907E-52</v>
      </c>
      <c r="F64" s="35">
        <v>3.1764408390390547E-48</v>
      </c>
      <c r="G64" s="17">
        <v>0.20499999999999999</v>
      </c>
      <c r="H64" s="17">
        <v>0.56899999999999995</v>
      </c>
      <c r="I64" s="16" t="s">
        <v>2285</v>
      </c>
      <c r="J64" s="16" t="s">
        <v>1996</v>
      </c>
      <c r="K64" s="8" t="s">
        <v>715</v>
      </c>
    </row>
    <row r="65" spans="1:11" x14ac:dyDescent="0.25">
      <c r="A65" s="18" t="s">
        <v>542</v>
      </c>
      <c r="B65" s="17">
        <v>0.74477662794687893</v>
      </c>
      <c r="C65" s="17">
        <v>2.0285007948963778</v>
      </c>
      <c r="D65" s="17">
        <v>-1.852022489527358</v>
      </c>
      <c r="E65" s="35">
        <v>3.8703823954374382E-109</v>
      </c>
      <c r="F65" s="35">
        <v>5.3960871357188747E-105</v>
      </c>
      <c r="G65" s="17">
        <v>0.34200000000000003</v>
      </c>
      <c r="H65" s="17">
        <v>0.77900000000000003</v>
      </c>
      <c r="I65" s="16" t="s">
        <v>2089</v>
      </c>
      <c r="J65" s="16" t="s">
        <v>722</v>
      </c>
      <c r="K65" s="8" t="s">
        <v>715</v>
      </c>
    </row>
    <row r="66" spans="1:11" x14ac:dyDescent="0.25">
      <c r="A66" s="18" t="s">
        <v>485</v>
      </c>
      <c r="B66" s="17">
        <v>1.9323402524557081</v>
      </c>
      <c r="C66" s="17">
        <v>3.168481409283463</v>
      </c>
      <c r="D66" s="17">
        <v>-1.7833747167941509</v>
      </c>
      <c r="E66" s="35">
        <v>4.9457954903876721E-133</v>
      </c>
      <c r="F66" s="35">
        <v>6.8954280726984927E-129</v>
      </c>
      <c r="G66" s="17">
        <v>0.66900000000000004</v>
      </c>
      <c r="H66" s="17">
        <v>0.95499999999999996</v>
      </c>
      <c r="I66" s="16" t="s">
        <v>2004</v>
      </c>
      <c r="J66" s="16" t="s">
        <v>2005</v>
      </c>
      <c r="K66" s="8" t="s">
        <v>715</v>
      </c>
    </row>
    <row r="67" spans="1:11" x14ac:dyDescent="0.25">
      <c r="A67" s="18" t="s">
        <v>531</v>
      </c>
      <c r="B67" s="17">
        <v>0.73561496271819116</v>
      </c>
      <c r="C67" s="17">
        <v>1.95688293582743</v>
      </c>
      <c r="D67" s="17">
        <v>-1.7619172484012171</v>
      </c>
      <c r="E67" s="35">
        <v>1.4862717484662369E-101</v>
      </c>
      <c r="F67" s="35">
        <v>2.0721600717116279E-97</v>
      </c>
      <c r="G67" s="17">
        <v>0.29299999999999998</v>
      </c>
      <c r="H67" s="17">
        <v>0.76400000000000001</v>
      </c>
      <c r="I67" s="16" t="s">
        <v>2375</v>
      </c>
      <c r="J67" s="16" t="s">
        <v>1978</v>
      </c>
      <c r="K67" s="8" t="s">
        <v>715</v>
      </c>
    </row>
    <row r="68" spans="1:11" x14ac:dyDescent="0.25">
      <c r="A68" s="18" t="s">
        <v>547</v>
      </c>
      <c r="B68" s="17">
        <v>9.2624493995772911E-2</v>
      </c>
      <c r="C68" s="17">
        <v>1.311217466553013</v>
      </c>
      <c r="D68" s="17">
        <v>-1.75805803837047</v>
      </c>
      <c r="E68" s="35">
        <v>1.3947832739778421E-108</v>
      </c>
      <c r="F68" s="35">
        <v>1.9446068405799071E-104</v>
      </c>
      <c r="G68" s="17">
        <v>4.1000000000000002E-2</v>
      </c>
      <c r="H68" s="17">
        <v>0.55100000000000005</v>
      </c>
      <c r="I68" s="16" t="s">
        <v>2012</v>
      </c>
      <c r="J68" s="16" t="s">
        <v>2013</v>
      </c>
      <c r="K68" s="8" t="s">
        <v>715</v>
      </c>
    </row>
    <row r="69" spans="1:11" x14ac:dyDescent="0.25">
      <c r="A69" s="18" t="s">
        <v>300</v>
      </c>
      <c r="B69" s="17">
        <v>2.4193365247811238</v>
      </c>
      <c r="C69" s="17">
        <v>3.632661411619786</v>
      </c>
      <c r="D69" s="17">
        <v>-1.7504577972293001</v>
      </c>
      <c r="E69" s="35">
        <v>1.3306463991512209E-81</v>
      </c>
      <c r="F69" s="35">
        <v>1.855187209696632E-77</v>
      </c>
      <c r="G69" s="17">
        <v>0.80100000000000005</v>
      </c>
      <c r="H69" s="17">
        <v>0.91800000000000004</v>
      </c>
      <c r="I69" s="16" t="s">
        <v>2217</v>
      </c>
      <c r="J69" s="16" t="s">
        <v>2218</v>
      </c>
      <c r="K69" s="8" t="s">
        <v>715</v>
      </c>
    </row>
    <row r="70" spans="1:11" x14ac:dyDescent="0.25">
      <c r="A70" s="18" t="s">
        <v>535</v>
      </c>
      <c r="B70" s="17">
        <v>6.8685464190487641E-2</v>
      </c>
      <c r="C70" s="17">
        <v>1.217817696122752</v>
      </c>
      <c r="D70" s="17">
        <v>-1.657847372334345</v>
      </c>
      <c r="E70" s="35">
        <v>9.5804669958431547E-107</v>
      </c>
      <c r="F70" s="35">
        <v>1.3357087085604531E-102</v>
      </c>
      <c r="G70" s="17">
        <v>1.9E-2</v>
      </c>
      <c r="H70" s="17">
        <v>0.51200000000000001</v>
      </c>
      <c r="I70" s="16" t="s">
        <v>1972</v>
      </c>
      <c r="J70" s="16" t="s">
        <v>1973</v>
      </c>
      <c r="K70" s="8" t="s">
        <v>715</v>
      </c>
    </row>
    <row r="71" spans="1:11" x14ac:dyDescent="0.25">
      <c r="A71" s="18" t="s">
        <v>245</v>
      </c>
      <c r="B71" s="17">
        <v>0.24072910311827961</v>
      </c>
      <c r="C71" s="17">
        <v>1.3718494078319721</v>
      </c>
      <c r="D71" s="17">
        <v>-1.6318616542592559</v>
      </c>
      <c r="E71" s="35">
        <v>3.5435505304474558E-84</v>
      </c>
      <c r="F71" s="35">
        <v>4.9404181495498438E-80</v>
      </c>
      <c r="G71" s="17">
        <v>7.8E-2</v>
      </c>
      <c r="H71" s="17">
        <v>0.52800000000000002</v>
      </c>
      <c r="I71" s="16" t="s">
        <v>2206</v>
      </c>
      <c r="J71" s="16" t="s">
        <v>2207</v>
      </c>
      <c r="K71" s="8" t="s">
        <v>715</v>
      </c>
    </row>
    <row r="72" spans="1:11" x14ac:dyDescent="0.25">
      <c r="A72" s="18" t="s">
        <v>429</v>
      </c>
      <c r="B72" s="17">
        <v>0.75818587678098992</v>
      </c>
      <c r="C72" s="17">
        <v>1.8888099516378301</v>
      </c>
      <c r="D72" s="17">
        <v>-1.6311457459056351</v>
      </c>
      <c r="E72" s="35">
        <v>1.7395186381709699E-80</v>
      </c>
      <c r="F72" s="35">
        <v>2.4252368853379661E-76</v>
      </c>
      <c r="G72" s="17">
        <v>0.314</v>
      </c>
      <c r="H72" s="17">
        <v>0.71099999999999997</v>
      </c>
      <c r="I72" s="16" t="s">
        <v>2055</v>
      </c>
      <c r="J72" s="16" t="s">
        <v>2056</v>
      </c>
      <c r="K72" s="8" t="s">
        <v>715</v>
      </c>
    </row>
    <row r="73" spans="1:11" x14ac:dyDescent="0.25">
      <c r="A73" s="18" t="s">
        <v>629</v>
      </c>
      <c r="B73" s="17">
        <v>0.1389037119585167</v>
      </c>
      <c r="C73" s="17">
        <v>1.25045884629346</v>
      </c>
      <c r="D73" s="17">
        <v>-1.603635079979689</v>
      </c>
      <c r="E73" s="35">
        <v>4.048584518194073E-68</v>
      </c>
      <c r="F73" s="35">
        <v>5.6445365352661763E-64</v>
      </c>
      <c r="G73" s="17">
        <v>6.5000000000000002E-2</v>
      </c>
      <c r="H73" s="17">
        <v>0.438</v>
      </c>
      <c r="I73" s="16" t="s">
        <v>2515</v>
      </c>
      <c r="J73" s="16" t="s">
        <v>2517</v>
      </c>
      <c r="K73" s="8" t="s">
        <v>715</v>
      </c>
    </row>
    <row r="74" spans="1:11" x14ac:dyDescent="0.25">
      <c r="A74" s="18" t="s">
        <v>546</v>
      </c>
      <c r="B74" s="17">
        <v>0.91749543801933109</v>
      </c>
      <c r="C74" s="17">
        <v>2.02324457615659</v>
      </c>
      <c r="D74" s="17">
        <v>-1.5952587980578721</v>
      </c>
      <c r="E74" s="35">
        <v>2.4487892813564948E-56</v>
      </c>
      <c r="F74" s="35">
        <v>3.4141020160672249E-52</v>
      </c>
      <c r="G74" s="17">
        <v>0.21099999999999999</v>
      </c>
      <c r="H74" s="17">
        <v>0.59699999999999998</v>
      </c>
      <c r="I74" s="16" t="s">
        <v>2456</v>
      </c>
      <c r="J74" s="16" t="s">
        <v>2457</v>
      </c>
      <c r="K74" s="8" t="s">
        <v>715</v>
      </c>
    </row>
    <row r="75" spans="1:11" x14ac:dyDescent="0.25">
      <c r="A75" s="18" t="s">
        <v>353</v>
      </c>
      <c r="B75" s="17">
        <v>7.4856059412065551E-2</v>
      </c>
      <c r="C75" s="17">
        <v>1.1779374828797451</v>
      </c>
      <c r="D75" s="17">
        <v>-1.59141009933356</v>
      </c>
      <c r="E75" s="35">
        <v>2.7662587048421858E-75</v>
      </c>
      <c r="F75" s="35">
        <v>3.8567178862909758E-71</v>
      </c>
      <c r="G75" s="17">
        <v>0.03</v>
      </c>
      <c r="H75" s="17">
        <v>0.41299999999999998</v>
      </c>
      <c r="I75" s="16" t="s">
        <v>1881</v>
      </c>
      <c r="J75" s="16" t="s">
        <v>1882</v>
      </c>
      <c r="K75" s="8" t="s">
        <v>715</v>
      </c>
    </row>
    <row r="76" spans="1:11" x14ac:dyDescent="0.25">
      <c r="A76" s="18" t="s">
        <v>439</v>
      </c>
      <c r="B76" s="17">
        <v>0.1104999322272929</v>
      </c>
      <c r="C76" s="17">
        <v>1.201675920971885</v>
      </c>
      <c r="D76" s="17">
        <v>-1.5742341876989361</v>
      </c>
      <c r="E76" s="35">
        <v>5.0200727145421206E-91</v>
      </c>
      <c r="F76" s="35">
        <v>6.9989853786146247E-87</v>
      </c>
      <c r="G76" s="17">
        <v>4.7E-2</v>
      </c>
      <c r="H76" s="17">
        <v>0.501</v>
      </c>
      <c r="I76" s="16" t="s">
        <v>1946</v>
      </c>
      <c r="J76" s="16" t="s">
        <v>1947</v>
      </c>
      <c r="K76" s="8" t="s">
        <v>715</v>
      </c>
    </row>
    <row r="77" spans="1:11" x14ac:dyDescent="0.25">
      <c r="A77" s="18" t="s">
        <v>534</v>
      </c>
      <c r="B77" s="17">
        <v>1.3685995268092019</v>
      </c>
      <c r="C77" s="17">
        <v>2.4330660932984141</v>
      </c>
      <c r="D77" s="17">
        <v>-1.5357006366660859</v>
      </c>
      <c r="E77" s="35">
        <v>9.8945145024559524E-104</v>
      </c>
      <c r="F77" s="35">
        <v>1.3794932119324091E-99</v>
      </c>
      <c r="G77" s="17">
        <v>0.55500000000000005</v>
      </c>
      <c r="H77" s="17">
        <v>0.88100000000000001</v>
      </c>
      <c r="I77" s="16" t="s">
        <v>1864</v>
      </c>
      <c r="J77" s="16" t="s">
        <v>2094</v>
      </c>
      <c r="K77" s="8" t="s">
        <v>715</v>
      </c>
    </row>
    <row r="78" spans="1:11" x14ac:dyDescent="0.25">
      <c r="A78" s="18" t="s">
        <v>620</v>
      </c>
      <c r="B78" s="17">
        <v>0.2062284907316066</v>
      </c>
      <c r="C78" s="17">
        <v>1.2480615605713281</v>
      </c>
      <c r="D78" s="17">
        <v>-1.5030474032918899</v>
      </c>
      <c r="E78" s="35">
        <v>4.273393228009816E-85</v>
      </c>
      <c r="F78" s="35">
        <v>5.9579648384912852E-81</v>
      </c>
      <c r="G78" s="17">
        <v>7.0999999999999994E-2</v>
      </c>
      <c r="H78" s="17">
        <v>0.52300000000000002</v>
      </c>
      <c r="I78" s="16" t="s">
        <v>2247</v>
      </c>
      <c r="J78" s="16" t="s">
        <v>2248</v>
      </c>
      <c r="K78" s="8" t="s">
        <v>715</v>
      </c>
    </row>
    <row r="79" spans="1:11" x14ac:dyDescent="0.25">
      <c r="A79" s="18" t="s">
        <v>523</v>
      </c>
      <c r="B79" s="17">
        <v>9.1388970654582968E-3</v>
      </c>
      <c r="C79" s="17">
        <v>1.048120899791215</v>
      </c>
      <c r="D79" s="17">
        <v>-1.498934182905332</v>
      </c>
      <c r="E79" s="35">
        <v>3.7681963739587641E-93</v>
      </c>
      <c r="F79" s="35">
        <v>5.2536193845733092E-89</v>
      </c>
      <c r="G79" s="17">
        <v>5.0000000000000001E-3</v>
      </c>
      <c r="H79" s="17">
        <v>0.435</v>
      </c>
      <c r="I79" s="16" t="s">
        <v>1864</v>
      </c>
      <c r="J79" s="16" t="s">
        <v>722</v>
      </c>
      <c r="K79" s="8" t="s">
        <v>715</v>
      </c>
    </row>
    <row r="80" spans="1:11" x14ac:dyDescent="0.25">
      <c r="A80" s="18" t="s">
        <v>566</v>
      </c>
      <c r="B80" s="17">
        <v>0.2048860506237295</v>
      </c>
      <c r="C80" s="17">
        <v>1.2338240312905511</v>
      </c>
      <c r="D80" s="17">
        <v>-1.484443722090329</v>
      </c>
      <c r="E80" s="35">
        <v>4.2144571464701642E-53</v>
      </c>
      <c r="F80" s="35">
        <v>5.8757961536087028E-49</v>
      </c>
      <c r="G80" s="17">
        <v>9.2999999999999999E-2</v>
      </c>
      <c r="H80" s="17">
        <v>0.42099999999999999</v>
      </c>
      <c r="I80" s="16" t="s">
        <v>2471</v>
      </c>
      <c r="J80" s="16" t="s">
        <v>2472</v>
      </c>
      <c r="K80" s="8" t="s">
        <v>715</v>
      </c>
    </row>
    <row r="81" spans="1:11" x14ac:dyDescent="0.25">
      <c r="A81" s="18" t="s">
        <v>509</v>
      </c>
      <c r="B81" s="17">
        <v>0.55234273416735158</v>
      </c>
      <c r="C81" s="17">
        <v>1.5734571420044869</v>
      </c>
      <c r="D81" s="17">
        <v>-1.4731566923669071</v>
      </c>
      <c r="E81" s="35">
        <v>3.5119772176937388E-72</v>
      </c>
      <c r="F81" s="35">
        <v>4.8963986369086116E-68</v>
      </c>
      <c r="G81" s="17">
        <v>0.23799999999999999</v>
      </c>
      <c r="H81" s="17">
        <v>0.64400000000000002</v>
      </c>
      <c r="I81" s="16" t="s">
        <v>2265</v>
      </c>
      <c r="J81" s="16" t="s">
        <v>2266</v>
      </c>
      <c r="K81" s="8" t="s">
        <v>715</v>
      </c>
    </row>
    <row r="82" spans="1:11" x14ac:dyDescent="0.25">
      <c r="A82" s="18" t="s">
        <v>493</v>
      </c>
      <c r="B82" s="17">
        <v>0.19561276715081419</v>
      </c>
      <c r="C82" s="17">
        <v>1.2015477889170041</v>
      </c>
      <c r="D82" s="17">
        <v>-1.4512574673586129</v>
      </c>
      <c r="E82" s="35">
        <v>1.0734455110813179E-69</v>
      </c>
      <c r="F82" s="35">
        <v>1.496597731549573E-65</v>
      </c>
      <c r="G82" s="17">
        <v>7.2999999999999995E-2</v>
      </c>
      <c r="H82" s="17">
        <v>0.46600000000000003</v>
      </c>
      <c r="I82" s="16" t="s">
        <v>2137</v>
      </c>
      <c r="J82" s="16" t="s">
        <v>2138</v>
      </c>
      <c r="K82" s="8" t="s">
        <v>715</v>
      </c>
    </row>
    <row r="83" spans="1:11" x14ac:dyDescent="0.25">
      <c r="A83" s="18" t="s">
        <v>556</v>
      </c>
      <c r="B83" s="17">
        <v>0.32113520697830461</v>
      </c>
      <c r="C83" s="17">
        <v>1.297723044678021</v>
      </c>
      <c r="D83" s="17">
        <v>-1.408918430441858</v>
      </c>
      <c r="E83" s="35">
        <v>8.0343974730583806E-77</v>
      </c>
      <c r="F83" s="35">
        <v>1.1201556956937991E-72</v>
      </c>
      <c r="G83" s="17">
        <v>0.13500000000000001</v>
      </c>
      <c r="H83" s="17">
        <v>0.56699999999999995</v>
      </c>
      <c r="I83" s="16" t="s">
        <v>2372</v>
      </c>
      <c r="J83" s="16" t="s">
        <v>1885</v>
      </c>
      <c r="K83" s="8" t="s">
        <v>715</v>
      </c>
    </row>
    <row r="84" spans="1:11" x14ac:dyDescent="0.25">
      <c r="A84" s="18" t="s">
        <v>424</v>
      </c>
      <c r="B84" s="17">
        <v>0.73918334819336018</v>
      </c>
      <c r="C84" s="17">
        <v>1.6922035647854821</v>
      </c>
      <c r="D84" s="17">
        <v>-1.374917540344381</v>
      </c>
      <c r="E84" s="35">
        <v>7.6178957498708546E-65</v>
      </c>
      <c r="F84" s="35">
        <v>1.062087025446995E-60</v>
      </c>
      <c r="G84" s="17">
        <v>0.28999999999999998</v>
      </c>
      <c r="H84" s="17">
        <v>0.66900000000000004</v>
      </c>
      <c r="I84" s="16" t="s">
        <v>1948</v>
      </c>
      <c r="J84" s="16" t="s">
        <v>1949</v>
      </c>
      <c r="K84" s="8" t="s">
        <v>715</v>
      </c>
    </row>
    <row r="85" spans="1:11" x14ac:dyDescent="0.25">
      <c r="A85" s="18" t="s">
        <v>477</v>
      </c>
      <c r="B85" s="17">
        <v>0.50899798951002351</v>
      </c>
      <c r="C85" s="17">
        <v>1.459645921222287</v>
      </c>
      <c r="D85" s="17">
        <v>-1.3714950567126321</v>
      </c>
      <c r="E85" s="35">
        <v>2.117469311320802E-76</v>
      </c>
      <c r="F85" s="35">
        <v>2.9521757138434621E-72</v>
      </c>
      <c r="G85" s="17">
        <v>0.161</v>
      </c>
      <c r="H85" s="17">
        <v>0.60699999999999998</v>
      </c>
      <c r="I85" s="16" t="s">
        <v>1933</v>
      </c>
      <c r="J85" s="16" t="s">
        <v>1934</v>
      </c>
      <c r="K85" s="8" t="s">
        <v>715</v>
      </c>
    </row>
    <row r="86" spans="1:11" x14ac:dyDescent="0.25">
      <c r="A86" s="18" t="s">
        <v>434</v>
      </c>
      <c r="B86" s="17">
        <v>1.010035086225906</v>
      </c>
      <c r="C86" s="17">
        <v>1.912386397909668</v>
      </c>
      <c r="D86" s="17">
        <v>-1.301817762505816</v>
      </c>
      <c r="E86" s="35">
        <v>3.0514516830141328E-66</v>
      </c>
      <c r="F86" s="35">
        <v>4.2543339364583046E-62</v>
      </c>
      <c r="G86" s="17">
        <v>0.40600000000000003</v>
      </c>
      <c r="H86" s="17">
        <v>0.754</v>
      </c>
      <c r="I86" s="16" t="s">
        <v>1962</v>
      </c>
      <c r="J86" s="16" t="s">
        <v>1963</v>
      </c>
      <c r="K86" s="8" t="s">
        <v>715</v>
      </c>
    </row>
    <row r="87" spans="1:11" x14ac:dyDescent="0.25">
      <c r="A87" s="18" t="s">
        <v>572</v>
      </c>
      <c r="B87" s="17">
        <v>0.52773748062113857</v>
      </c>
      <c r="C87" s="17">
        <v>1.4180192611970011</v>
      </c>
      <c r="D87" s="17">
        <v>-1.284405109830594</v>
      </c>
      <c r="E87" s="35">
        <v>5.5520302604036037E-57</v>
      </c>
      <c r="F87" s="35">
        <v>7.7406405890547047E-53</v>
      </c>
      <c r="G87" s="17">
        <v>0.191</v>
      </c>
      <c r="H87" s="17">
        <v>0.56899999999999995</v>
      </c>
      <c r="I87" s="16" t="s">
        <v>2298</v>
      </c>
      <c r="J87" s="16" t="s">
        <v>722</v>
      </c>
      <c r="K87" s="8" t="s">
        <v>715</v>
      </c>
    </row>
    <row r="88" spans="1:11" x14ac:dyDescent="0.25">
      <c r="A88" s="18" t="s">
        <v>515</v>
      </c>
      <c r="B88" s="17">
        <v>0.27580891089474602</v>
      </c>
      <c r="C88" s="17">
        <v>1.1532722536357589</v>
      </c>
      <c r="D88" s="17">
        <v>-1.2659120131343109</v>
      </c>
      <c r="E88" s="35">
        <v>4.1655198378400952E-58</v>
      </c>
      <c r="F88" s="35">
        <v>5.8075677579166604E-54</v>
      </c>
      <c r="G88" s="17">
        <v>0.113</v>
      </c>
      <c r="H88" s="17">
        <v>0.47199999999999998</v>
      </c>
      <c r="I88" s="16" t="s">
        <v>1987</v>
      </c>
      <c r="J88" s="16" t="s">
        <v>1988</v>
      </c>
      <c r="K88" s="8" t="s">
        <v>715</v>
      </c>
    </row>
    <row r="89" spans="1:11" x14ac:dyDescent="0.25">
      <c r="A89" s="18" t="s">
        <v>408</v>
      </c>
      <c r="B89" s="17">
        <v>9.2904675024146302E-2</v>
      </c>
      <c r="C89" s="17">
        <v>0.96249670183025171</v>
      </c>
      <c r="D89" s="17">
        <v>-1.2545561046697511</v>
      </c>
      <c r="E89" s="35">
        <v>9.9351075481740248E-74</v>
      </c>
      <c r="F89" s="35">
        <v>1.3851526943664231E-69</v>
      </c>
      <c r="G89" s="17">
        <v>2.7E-2</v>
      </c>
      <c r="H89" s="17">
        <v>0.40899999999999997</v>
      </c>
      <c r="I89" s="16" t="s">
        <v>2315</v>
      </c>
      <c r="J89" s="16" t="s">
        <v>2316</v>
      </c>
      <c r="K89" s="8" t="s">
        <v>715</v>
      </c>
    </row>
    <row r="90" spans="1:11" x14ac:dyDescent="0.25">
      <c r="A90" s="18" t="s">
        <v>430</v>
      </c>
      <c r="B90" s="17">
        <v>0.22440681711970631</v>
      </c>
      <c r="C90" s="17">
        <v>1.0937847793496109</v>
      </c>
      <c r="D90" s="17">
        <v>-1.254247274767236</v>
      </c>
      <c r="E90" s="35">
        <v>4.9731396243297692E-64</v>
      </c>
      <c r="F90" s="35">
        <v>6.933551264240563E-60</v>
      </c>
      <c r="G90" s="17">
        <v>0.1</v>
      </c>
      <c r="H90" s="17">
        <v>0.47799999999999998</v>
      </c>
      <c r="I90" s="16" t="s">
        <v>2423</v>
      </c>
      <c r="J90" s="16" t="s">
        <v>2424</v>
      </c>
      <c r="K90" s="8" t="s">
        <v>715</v>
      </c>
    </row>
    <row r="91" spans="1:11" x14ac:dyDescent="0.25">
      <c r="A91" s="18" t="s">
        <v>476</v>
      </c>
      <c r="B91" s="17">
        <v>7.2073122014451985E-2</v>
      </c>
      <c r="C91" s="17">
        <v>0.9397609865615556</v>
      </c>
      <c r="D91" s="17">
        <v>-1.25180897922164</v>
      </c>
      <c r="E91" s="35">
        <v>7.7758104246505374E-67</v>
      </c>
      <c r="F91" s="35">
        <v>1.084103489404778E-62</v>
      </c>
      <c r="G91" s="17">
        <v>3.1E-2</v>
      </c>
      <c r="H91" s="17">
        <v>0.38400000000000001</v>
      </c>
      <c r="I91" s="16" t="s">
        <v>1939</v>
      </c>
      <c r="J91" s="16" t="s">
        <v>1940</v>
      </c>
      <c r="K91" s="8" t="s">
        <v>715</v>
      </c>
    </row>
    <row r="92" spans="1:11" x14ac:dyDescent="0.25">
      <c r="A92" s="18" t="s">
        <v>607</v>
      </c>
      <c r="B92" s="17">
        <v>4.3142621117478512E-2</v>
      </c>
      <c r="C92" s="17">
        <v>0.89078050113932139</v>
      </c>
      <c r="D92" s="17">
        <v>-1.222882965977147</v>
      </c>
      <c r="E92" s="35">
        <v>2.7017479449788061E-71</v>
      </c>
      <c r="F92" s="35">
        <v>3.7667769848894512E-67</v>
      </c>
      <c r="G92" s="17">
        <v>7.0000000000000001E-3</v>
      </c>
      <c r="H92" s="17">
        <v>0.35599999999999998</v>
      </c>
      <c r="I92" s="16" t="s">
        <v>1864</v>
      </c>
      <c r="J92" s="16" t="s">
        <v>2480</v>
      </c>
      <c r="K92" s="8" t="s">
        <v>715</v>
      </c>
    </row>
    <row r="93" spans="1:11" x14ac:dyDescent="0.25">
      <c r="A93" s="18" t="s">
        <v>529</v>
      </c>
      <c r="B93" s="17">
        <v>7.6739908366533452E-2</v>
      </c>
      <c r="C93" s="17">
        <v>0.92329490651766855</v>
      </c>
      <c r="D93" s="17">
        <v>-1.2213206976724069</v>
      </c>
      <c r="E93" s="35">
        <v>7.9447690444563081E-65</v>
      </c>
      <c r="F93" s="35">
        <v>1.1076597001780981E-60</v>
      </c>
      <c r="G93" s="17">
        <v>4.5999999999999999E-2</v>
      </c>
      <c r="H93" s="17">
        <v>0.39900000000000002</v>
      </c>
      <c r="I93" s="16" t="s">
        <v>2263</v>
      </c>
      <c r="J93" s="16" t="s">
        <v>2264</v>
      </c>
      <c r="K93" s="8" t="s">
        <v>715</v>
      </c>
    </row>
    <row r="94" spans="1:11" x14ac:dyDescent="0.25">
      <c r="A94" s="18" t="s">
        <v>507</v>
      </c>
      <c r="B94" s="17">
        <v>0.39518330966480297</v>
      </c>
      <c r="C94" s="17">
        <v>1.2333996465288259</v>
      </c>
      <c r="D94" s="17">
        <v>-1.2092905523858379</v>
      </c>
      <c r="E94" s="35">
        <v>7.0107894496378121E-52</v>
      </c>
      <c r="F94" s="35">
        <v>9.7744426506850372E-48</v>
      </c>
      <c r="G94" s="17">
        <v>0.158</v>
      </c>
      <c r="H94" s="17">
        <v>0.50700000000000001</v>
      </c>
      <c r="I94" s="16" t="s">
        <v>2108</v>
      </c>
      <c r="J94" s="16" t="s">
        <v>2109</v>
      </c>
      <c r="K94" s="8" t="s">
        <v>715</v>
      </c>
    </row>
    <row r="95" spans="1:11" x14ac:dyDescent="0.25">
      <c r="A95" s="18" t="s">
        <v>473</v>
      </c>
      <c r="B95" s="17">
        <v>0.43756177410015751</v>
      </c>
      <c r="C95" s="17">
        <v>1.2697294435696731</v>
      </c>
      <c r="D95" s="17">
        <v>-1.200564169931797</v>
      </c>
      <c r="E95" s="35">
        <v>2.6413512082583232E-54</v>
      </c>
      <c r="F95" s="35">
        <v>3.682571854553754E-50</v>
      </c>
      <c r="G95" s="17">
        <v>0.19500000000000001</v>
      </c>
      <c r="H95" s="17">
        <v>0.54400000000000004</v>
      </c>
      <c r="I95" s="16" t="s">
        <v>2468</v>
      </c>
      <c r="J95" s="16" t="s">
        <v>722</v>
      </c>
      <c r="K95" s="8" t="s">
        <v>715</v>
      </c>
    </row>
    <row r="96" spans="1:11" x14ac:dyDescent="0.25">
      <c r="A96" s="18" t="s">
        <v>524</v>
      </c>
      <c r="B96" s="17">
        <v>0.17839810355173361</v>
      </c>
      <c r="C96" s="17">
        <v>1.0084208643018611</v>
      </c>
      <c r="D96" s="17">
        <v>-1.1974697207591749</v>
      </c>
      <c r="E96" s="35">
        <v>2.0871891728927119E-44</v>
      </c>
      <c r="F96" s="35">
        <v>2.909959144847019E-40</v>
      </c>
      <c r="G96" s="17">
        <v>6.8000000000000005E-2</v>
      </c>
      <c r="H96" s="17">
        <v>0.35299999999999998</v>
      </c>
      <c r="I96" s="16" t="s">
        <v>1872</v>
      </c>
      <c r="J96" s="16" t="s">
        <v>1873</v>
      </c>
      <c r="K96" s="8" t="s">
        <v>715</v>
      </c>
    </row>
    <row r="97" spans="1:11" x14ac:dyDescent="0.25">
      <c r="A97" s="18" t="s">
        <v>508</v>
      </c>
      <c r="B97" s="17">
        <v>0.7778672955051914</v>
      </c>
      <c r="C97" s="17">
        <v>1.6061050016364351</v>
      </c>
      <c r="D97" s="17">
        <v>-1.194894431312796</v>
      </c>
      <c r="E97" s="35">
        <v>1.8129586221993511E-49</v>
      </c>
      <c r="F97" s="35">
        <v>2.5276269110703351E-45</v>
      </c>
      <c r="G97" s="17">
        <v>0.33100000000000002</v>
      </c>
      <c r="H97" s="17">
        <v>0.65400000000000003</v>
      </c>
      <c r="I97" s="16" t="s">
        <v>1864</v>
      </c>
      <c r="J97" s="16" t="s">
        <v>2355</v>
      </c>
      <c r="K97" s="8" t="s">
        <v>715</v>
      </c>
    </row>
    <row r="98" spans="1:11" x14ac:dyDescent="0.25">
      <c r="A98" s="18" t="s">
        <v>324</v>
      </c>
      <c r="B98" s="17">
        <v>1.9555541674702011</v>
      </c>
      <c r="C98" s="17">
        <v>2.7464605459066411</v>
      </c>
      <c r="D98" s="17">
        <v>-1.1410367099777039</v>
      </c>
      <c r="E98" s="35">
        <v>1.107094289567761E-69</v>
      </c>
      <c r="F98" s="35">
        <v>1.543510858515372E-65</v>
      </c>
      <c r="G98" s="17">
        <v>0.73299999999999998</v>
      </c>
      <c r="H98" s="17">
        <v>0.89100000000000001</v>
      </c>
      <c r="I98" s="16" t="s">
        <v>1868</v>
      </c>
      <c r="J98" s="16" t="s">
        <v>1869</v>
      </c>
      <c r="K98" s="8" t="s">
        <v>715</v>
      </c>
    </row>
    <row r="99" spans="1:11" x14ac:dyDescent="0.25">
      <c r="A99" s="18" t="s">
        <v>664</v>
      </c>
      <c r="B99" s="17">
        <v>3.7887625445054649</v>
      </c>
      <c r="C99" s="17">
        <v>4.5722980511807059</v>
      </c>
      <c r="D99" s="17">
        <v>-1.13040278984079</v>
      </c>
      <c r="E99" s="35">
        <v>6.5654370633673293E-49</v>
      </c>
      <c r="F99" s="35">
        <v>9.1535323537467311E-45</v>
      </c>
      <c r="G99" s="17">
        <v>0.88</v>
      </c>
      <c r="H99" s="17">
        <v>0.92100000000000004</v>
      </c>
      <c r="I99" s="16" t="s">
        <v>1864</v>
      </c>
      <c r="J99" s="16"/>
      <c r="K99" s="8" t="s">
        <v>715</v>
      </c>
    </row>
    <row r="100" spans="1:11" x14ac:dyDescent="0.25">
      <c r="A100" s="18" t="s">
        <v>371</v>
      </c>
      <c r="B100" s="17">
        <v>0.40634183060450468</v>
      </c>
      <c r="C100" s="17">
        <v>1.1836294572448369</v>
      </c>
      <c r="D100" s="17">
        <v>-1.121389004298359</v>
      </c>
      <c r="E100" s="35">
        <v>4.2755454669735646E-46</v>
      </c>
      <c r="F100" s="35">
        <v>5.9609654900545443E-42</v>
      </c>
      <c r="G100" s="17">
        <v>0.18</v>
      </c>
      <c r="H100" s="17">
        <v>0.504</v>
      </c>
      <c r="I100" s="16" t="s">
        <v>2043</v>
      </c>
      <c r="J100" s="16" t="s">
        <v>2044</v>
      </c>
      <c r="K100" s="8" t="s">
        <v>715</v>
      </c>
    </row>
    <row r="101" spans="1:11" x14ac:dyDescent="0.25">
      <c r="A101" s="18" t="s">
        <v>380</v>
      </c>
      <c r="B101" s="17">
        <v>0.15034211462378941</v>
      </c>
      <c r="C101" s="17">
        <v>0.92740207852569378</v>
      </c>
      <c r="D101" s="17">
        <v>-1.1210605563946341</v>
      </c>
      <c r="E101" s="35">
        <v>1.097304950828935E-51</v>
      </c>
      <c r="F101" s="35">
        <v>1.529862562445702E-47</v>
      </c>
      <c r="G101" s="17">
        <v>6.9000000000000006E-2</v>
      </c>
      <c r="H101" s="17">
        <v>0.38600000000000001</v>
      </c>
      <c r="I101" s="16" t="s">
        <v>2102</v>
      </c>
      <c r="J101" s="16" t="s">
        <v>2103</v>
      </c>
      <c r="K101" s="8" t="s">
        <v>715</v>
      </c>
    </row>
    <row r="102" spans="1:11" x14ac:dyDescent="0.25">
      <c r="A102" s="18" t="s">
        <v>411</v>
      </c>
      <c r="B102" s="17">
        <v>0.8234586190358737</v>
      </c>
      <c r="C102" s="17">
        <v>1.595931688085664</v>
      </c>
      <c r="D102" s="17">
        <v>-1.1144430659384099</v>
      </c>
      <c r="E102" s="35">
        <v>1.187035433362913E-44</v>
      </c>
      <c r="F102" s="35">
        <v>1.654964801194573E-40</v>
      </c>
      <c r="G102" s="17">
        <v>0.35499999999999998</v>
      </c>
      <c r="H102" s="17">
        <v>0.65200000000000002</v>
      </c>
      <c r="I102" s="16" t="s">
        <v>1864</v>
      </c>
      <c r="J102" s="16" t="s">
        <v>722</v>
      </c>
      <c r="K102" s="8" t="s">
        <v>715</v>
      </c>
    </row>
    <row r="103" spans="1:11" x14ac:dyDescent="0.25">
      <c r="A103" s="18" t="s">
        <v>352</v>
      </c>
      <c r="B103" s="17">
        <v>0.35702011815972101</v>
      </c>
      <c r="C103" s="17">
        <v>1.128066664240774</v>
      </c>
      <c r="D103" s="17">
        <v>-1.112385028325698</v>
      </c>
      <c r="E103" s="35">
        <v>1.7249691729341911E-48</v>
      </c>
      <c r="F103" s="35">
        <v>2.4049520209048488E-44</v>
      </c>
      <c r="G103" s="17">
        <v>0.128</v>
      </c>
      <c r="H103" s="17">
        <v>0.45900000000000002</v>
      </c>
      <c r="I103" s="16" t="s">
        <v>2304</v>
      </c>
      <c r="J103" s="16" t="s">
        <v>2031</v>
      </c>
      <c r="K103" s="8" t="s">
        <v>715</v>
      </c>
    </row>
    <row r="104" spans="1:11" x14ac:dyDescent="0.25">
      <c r="A104" s="18" t="s">
        <v>662</v>
      </c>
      <c r="B104" s="17">
        <v>0.64421092166499438</v>
      </c>
      <c r="C104" s="17">
        <v>1.4051574505255851</v>
      </c>
      <c r="D104" s="17">
        <v>-1.0978137835688451</v>
      </c>
      <c r="E104" s="35">
        <v>7.9184842817334524E-50</v>
      </c>
      <c r="F104" s="35">
        <v>1.103995078559278E-45</v>
      </c>
      <c r="G104" s="17">
        <v>0.24299999999999999</v>
      </c>
      <c r="H104" s="17">
        <v>0.58799999999999997</v>
      </c>
      <c r="I104" s="16" t="s">
        <v>2499</v>
      </c>
      <c r="J104" s="16" t="s">
        <v>2500</v>
      </c>
      <c r="K104" s="8" t="s">
        <v>715</v>
      </c>
    </row>
    <row r="105" spans="1:11" x14ac:dyDescent="0.25">
      <c r="A105" s="18" t="s">
        <v>319</v>
      </c>
      <c r="B105" s="17">
        <v>0.16259282858604029</v>
      </c>
      <c r="C105" s="17">
        <v>0.91498105468067337</v>
      </c>
      <c r="D105" s="17">
        <v>-1.085466762609971</v>
      </c>
      <c r="E105" s="35">
        <v>8.5760307999492438E-53</v>
      </c>
      <c r="F105" s="35">
        <v>1.195670214128924E-48</v>
      </c>
      <c r="G105" s="17">
        <v>6.0999999999999999E-2</v>
      </c>
      <c r="H105" s="17">
        <v>0.378</v>
      </c>
      <c r="I105" s="16" t="s">
        <v>2050</v>
      </c>
      <c r="J105" s="16" t="s">
        <v>2051</v>
      </c>
      <c r="K105" s="8" t="s">
        <v>715</v>
      </c>
    </row>
    <row r="106" spans="1:11" x14ac:dyDescent="0.25">
      <c r="A106" s="18" t="s">
        <v>450</v>
      </c>
      <c r="B106" s="17">
        <v>0.3245908161190601</v>
      </c>
      <c r="C106" s="17">
        <v>1.073591147597754</v>
      </c>
      <c r="D106" s="17">
        <v>-1.0805790638485011</v>
      </c>
      <c r="E106" s="35">
        <v>5.0816343857558967E-51</v>
      </c>
      <c r="F106" s="35">
        <v>7.0848146606208724E-47</v>
      </c>
      <c r="G106" s="17">
        <v>0.13</v>
      </c>
      <c r="H106" s="17">
        <v>0.47099999999999997</v>
      </c>
      <c r="I106" s="16" t="s">
        <v>2164</v>
      </c>
      <c r="J106" s="16" t="s">
        <v>1920</v>
      </c>
      <c r="K106" s="8" t="s">
        <v>715</v>
      </c>
    </row>
    <row r="107" spans="1:11" x14ac:dyDescent="0.25">
      <c r="A107" s="18" t="s">
        <v>328</v>
      </c>
      <c r="B107" s="17">
        <v>1.7405950727101389</v>
      </c>
      <c r="C107" s="17">
        <v>2.4794727070382101</v>
      </c>
      <c r="D107" s="17">
        <v>-1.065975098868877</v>
      </c>
      <c r="E107" s="35">
        <v>1.1463280627003581E-58</v>
      </c>
      <c r="F107" s="35">
        <v>1.598210585016839E-54</v>
      </c>
      <c r="G107" s="17">
        <v>0.68</v>
      </c>
      <c r="H107" s="17">
        <v>0.86499999999999999</v>
      </c>
      <c r="I107" s="16" t="s">
        <v>2087</v>
      </c>
      <c r="J107" s="16" t="s">
        <v>2088</v>
      </c>
      <c r="K107" s="8" t="s">
        <v>715</v>
      </c>
    </row>
    <row r="108" spans="1:11" x14ac:dyDescent="0.25">
      <c r="A108" s="18" t="s">
        <v>481</v>
      </c>
      <c r="B108" s="17">
        <v>1.102616693841393</v>
      </c>
      <c r="C108" s="17">
        <v>1.8316800549463479</v>
      </c>
      <c r="D108" s="17">
        <v>-1.0518160955599609</v>
      </c>
      <c r="E108" s="35">
        <v>1.044596755971998E-38</v>
      </c>
      <c r="F108" s="35">
        <v>1.4563767971761591E-34</v>
      </c>
      <c r="G108" s="17">
        <v>0.438</v>
      </c>
      <c r="H108" s="17">
        <v>0.68500000000000005</v>
      </c>
      <c r="I108" s="16" t="s">
        <v>2294</v>
      </c>
      <c r="J108" s="16" t="s">
        <v>2295</v>
      </c>
      <c r="K108" s="8" t="s">
        <v>715</v>
      </c>
    </row>
    <row r="109" spans="1:11" x14ac:dyDescent="0.25">
      <c r="A109" s="18" t="s">
        <v>320</v>
      </c>
      <c r="B109" s="17">
        <v>3.07566618709407</v>
      </c>
      <c r="C109" s="17">
        <v>3.8047159308300449</v>
      </c>
      <c r="D109" s="17">
        <v>-1.0517964498492589</v>
      </c>
      <c r="E109" s="35">
        <v>3.993253186943948E-112</v>
      </c>
      <c r="F109" s="35">
        <v>5.5673935932372507E-108</v>
      </c>
      <c r="G109" s="17">
        <v>0.96299999999999997</v>
      </c>
      <c r="H109" s="17">
        <v>0.99</v>
      </c>
      <c r="I109" s="16" t="s">
        <v>2006</v>
      </c>
      <c r="J109" s="16" t="s">
        <v>2007</v>
      </c>
      <c r="K109" s="8" t="s">
        <v>715</v>
      </c>
    </row>
    <row r="110" spans="1:11" x14ac:dyDescent="0.25">
      <c r="A110" s="18" t="s">
        <v>506</v>
      </c>
      <c r="B110" s="17">
        <v>0.20982024412661329</v>
      </c>
      <c r="C110" s="17">
        <v>0.92975888367464044</v>
      </c>
      <c r="D110" s="17">
        <v>-1.038651905020286</v>
      </c>
      <c r="E110" s="35">
        <v>1.925903579113196E-43</v>
      </c>
      <c r="F110" s="35">
        <v>2.685094769999617E-39</v>
      </c>
      <c r="G110" s="17">
        <v>6.9000000000000006E-2</v>
      </c>
      <c r="H110" s="17">
        <v>0.35499999999999998</v>
      </c>
      <c r="I110" s="16" t="s">
        <v>2151</v>
      </c>
      <c r="J110" s="16" t="s">
        <v>2152</v>
      </c>
      <c r="K110" s="8" t="s">
        <v>715</v>
      </c>
    </row>
    <row r="111" spans="1:11" x14ac:dyDescent="0.25">
      <c r="A111" s="18" t="s">
        <v>139</v>
      </c>
      <c r="B111" s="17">
        <v>1.5684066733560149</v>
      </c>
      <c r="C111" s="17">
        <v>0.87150379992656279</v>
      </c>
      <c r="D111" s="17">
        <v>1.005418319477942</v>
      </c>
      <c r="E111" s="35">
        <v>1.203957498366291E-34</v>
      </c>
      <c r="F111" s="35">
        <v>1.6785575442222829E-30</v>
      </c>
      <c r="G111" s="17">
        <v>0.59599999999999997</v>
      </c>
      <c r="H111" s="17">
        <v>0.315</v>
      </c>
      <c r="I111" s="16" t="s">
        <v>1864</v>
      </c>
      <c r="J111" s="16" t="s">
        <v>722</v>
      </c>
      <c r="K111" s="8" t="s">
        <v>715</v>
      </c>
    </row>
    <row r="112" spans="1:11" x14ac:dyDescent="0.25">
      <c r="A112" s="18" t="s">
        <v>135</v>
      </c>
      <c r="B112" s="17">
        <v>0.75821934939289382</v>
      </c>
      <c r="C112" s="17">
        <v>5.9919961611027167E-2</v>
      </c>
      <c r="D112" s="17">
        <v>1.007433063808697</v>
      </c>
      <c r="E112" s="35">
        <v>2.9985098515423462E-39</v>
      </c>
      <c r="F112" s="35">
        <v>4.1805224350203389E-35</v>
      </c>
      <c r="G112" s="17">
        <v>0.26200000000000001</v>
      </c>
      <c r="H112" s="17">
        <v>1.7999999999999999E-2</v>
      </c>
      <c r="I112" s="16" t="s">
        <v>2473</v>
      </c>
      <c r="J112" s="16" t="s">
        <v>2474</v>
      </c>
      <c r="K112" s="8" t="s">
        <v>715</v>
      </c>
    </row>
    <row r="113" spans="1:11" x14ac:dyDescent="0.25">
      <c r="A113" s="18" t="s">
        <v>127</v>
      </c>
      <c r="B113" s="17">
        <v>1.202148270701334</v>
      </c>
      <c r="C113" s="17">
        <v>0.49995904558670012</v>
      </c>
      <c r="D113" s="17">
        <v>1.0130449128385459</v>
      </c>
      <c r="E113" s="35">
        <v>2.106983120757753E-27</v>
      </c>
      <c r="F113" s="35">
        <v>2.9375558669604602E-23</v>
      </c>
      <c r="G113" s="17">
        <v>0.443</v>
      </c>
      <c r="H113" s="17">
        <v>0.19900000000000001</v>
      </c>
      <c r="I113" s="16" t="s">
        <v>2063</v>
      </c>
      <c r="J113" s="16" t="s">
        <v>2064</v>
      </c>
      <c r="K113" s="8" t="s">
        <v>715</v>
      </c>
    </row>
    <row r="114" spans="1:11" x14ac:dyDescent="0.25">
      <c r="A114" s="18" t="s">
        <v>13</v>
      </c>
      <c r="B114" s="17">
        <v>1.9296113934457231</v>
      </c>
      <c r="C114" s="17">
        <v>1.19432689679282</v>
      </c>
      <c r="D114" s="17">
        <v>1.060791296963681</v>
      </c>
      <c r="E114" s="35">
        <v>8.1816662089288268E-35</v>
      </c>
      <c r="F114" s="35">
        <v>1.140687902848857E-30</v>
      </c>
      <c r="G114" s="17">
        <v>0.69199999999999995</v>
      </c>
      <c r="H114" s="17">
        <v>0.42799999999999999</v>
      </c>
      <c r="I114" s="16" t="s">
        <v>2288</v>
      </c>
      <c r="J114" s="16" t="s">
        <v>2289</v>
      </c>
      <c r="K114" s="8" t="s">
        <v>715</v>
      </c>
    </row>
    <row r="115" spans="1:11" x14ac:dyDescent="0.25">
      <c r="A115" s="18" t="s">
        <v>64</v>
      </c>
      <c r="B115" s="17">
        <v>1.466784496531409</v>
      </c>
      <c r="C115" s="17">
        <v>0.72960121055380456</v>
      </c>
      <c r="D115" s="17">
        <v>1.063530670906119</v>
      </c>
      <c r="E115" s="35">
        <v>4.7460087265996041E-35</v>
      </c>
      <c r="F115" s="35">
        <v>6.6168853666251677E-31</v>
      </c>
      <c r="G115" s="17">
        <v>0.58299999999999996</v>
      </c>
      <c r="H115" s="17">
        <v>0.33600000000000002</v>
      </c>
      <c r="I115" s="16" t="s">
        <v>1981</v>
      </c>
      <c r="J115" s="16" t="s">
        <v>722</v>
      </c>
      <c r="K115" s="8" t="s">
        <v>715</v>
      </c>
    </row>
    <row r="116" spans="1:11" x14ac:dyDescent="0.25">
      <c r="A116" s="18" t="s">
        <v>579</v>
      </c>
      <c r="B116" s="17">
        <v>1.591841088871685</v>
      </c>
      <c r="C116" s="17">
        <v>0.84084051610521449</v>
      </c>
      <c r="D116" s="17">
        <v>1.083464802034958</v>
      </c>
      <c r="E116" s="35">
        <v>5.1263208461891877E-42</v>
      </c>
      <c r="F116" s="35">
        <v>7.1471165237569656E-38</v>
      </c>
      <c r="G116" s="17">
        <v>0.64400000000000002</v>
      </c>
      <c r="H116" s="17">
        <v>0.34899999999999998</v>
      </c>
      <c r="I116" s="16" t="s">
        <v>2249</v>
      </c>
      <c r="J116" s="16" t="s">
        <v>2250</v>
      </c>
      <c r="K116" s="8" t="s">
        <v>715</v>
      </c>
    </row>
    <row r="117" spans="1:11" x14ac:dyDescent="0.25">
      <c r="A117" s="18" t="s">
        <v>104</v>
      </c>
      <c r="B117" s="17">
        <v>1.713074682891909</v>
      </c>
      <c r="C117" s="17">
        <v>0.95211121761868256</v>
      </c>
      <c r="D117" s="17">
        <v>1.0978382176473649</v>
      </c>
      <c r="E117" s="35">
        <v>1.142671486705816E-41</v>
      </c>
      <c r="F117" s="35">
        <v>1.593112586765248E-37</v>
      </c>
      <c r="G117" s="17">
        <v>0.65800000000000003</v>
      </c>
      <c r="H117" s="17">
        <v>0.38700000000000001</v>
      </c>
      <c r="I117" s="16" t="s">
        <v>1924</v>
      </c>
      <c r="J117" s="16" t="s">
        <v>722</v>
      </c>
      <c r="K117" s="8" t="s">
        <v>715</v>
      </c>
    </row>
    <row r="118" spans="1:11" x14ac:dyDescent="0.25">
      <c r="A118" s="18" t="s">
        <v>98</v>
      </c>
      <c r="B118" s="17">
        <v>2.4915656590535642</v>
      </c>
      <c r="C118" s="17">
        <v>1.7258195070279909</v>
      </c>
      <c r="D118" s="17">
        <v>1.104738176107098</v>
      </c>
      <c r="E118" s="35">
        <v>2.3589495049575152E-68</v>
      </c>
      <c r="F118" s="35">
        <v>3.2888473998117683E-64</v>
      </c>
      <c r="G118" s="17">
        <v>0.86499999999999999</v>
      </c>
      <c r="H118" s="17">
        <v>0.70099999999999996</v>
      </c>
      <c r="I118" s="16" t="s">
        <v>2210</v>
      </c>
      <c r="J118" s="16" t="s">
        <v>2211</v>
      </c>
      <c r="K118" s="8" t="s">
        <v>715</v>
      </c>
    </row>
    <row r="119" spans="1:11" x14ac:dyDescent="0.25">
      <c r="A119" s="18" t="s">
        <v>183</v>
      </c>
      <c r="B119" s="17">
        <v>1.3582927639626421</v>
      </c>
      <c r="C119" s="17">
        <v>0.5849359097546718</v>
      </c>
      <c r="D119" s="17">
        <v>1.1157180984033279</v>
      </c>
      <c r="E119" s="35">
        <v>2.705160779366111E-49</v>
      </c>
      <c r="F119" s="35">
        <v>3.771535158592232E-45</v>
      </c>
      <c r="G119" s="17">
        <v>0.47399999999999998</v>
      </c>
      <c r="H119" s="17">
        <v>0.11</v>
      </c>
      <c r="I119" s="16" t="s">
        <v>2048</v>
      </c>
      <c r="J119" s="16" t="s">
        <v>2049</v>
      </c>
      <c r="K119" s="8" t="s">
        <v>715</v>
      </c>
    </row>
    <row r="120" spans="1:11" x14ac:dyDescent="0.25">
      <c r="A120" s="18" t="s">
        <v>47</v>
      </c>
      <c r="B120" s="17">
        <v>1.484464236025435</v>
      </c>
      <c r="C120" s="17">
        <v>0.70755324176432166</v>
      </c>
      <c r="D120" s="17">
        <v>1.12084563863262</v>
      </c>
      <c r="E120" s="35">
        <v>4.1891301734789797E-46</v>
      </c>
      <c r="F120" s="35">
        <v>5.8404852878643932E-42</v>
      </c>
      <c r="G120" s="17">
        <v>0.628</v>
      </c>
      <c r="H120" s="17">
        <v>0.33</v>
      </c>
      <c r="I120" s="16" t="s">
        <v>1864</v>
      </c>
      <c r="J120" s="16" t="s">
        <v>1910</v>
      </c>
      <c r="K120" s="8" t="s">
        <v>715</v>
      </c>
    </row>
    <row r="121" spans="1:11" x14ac:dyDescent="0.25">
      <c r="A121" s="18" t="s">
        <v>69</v>
      </c>
      <c r="B121" s="17">
        <v>1.076312282563834</v>
      </c>
      <c r="C121" s="17">
        <v>0.29637637937449501</v>
      </c>
      <c r="D121" s="17">
        <v>1.1252096597425141</v>
      </c>
      <c r="E121" s="35">
        <v>2.0376653806339289E-41</v>
      </c>
      <c r="F121" s="35">
        <v>2.840913073679824E-37</v>
      </c>
      <c r="G121" s="17">
        <v>0.43099999999999999</v>
      </c>
      <c r="H121" s="17">
        <v>0.123</v>
      </c>
      <c r="I121" s="16" t="s">
        <v>2058</v>
      </c>
      <c r="J121" s="16" t="s">
        <v>2059</v>
      </c>
      <c r="K121" s="8" t="s">
        <v>715</v>
      </c>
    </row>
    <row r="122" spans="1:11" x14ac:dyDescent="0.25">
      <c r="A122" s="18" t="s">
        <v>141</v>
      </c>
      <c r="B122" s="17">
        <v>1.375684671983044</v>
      </c>
      <c r="C122" s="17">
        <v>0.59496680079286868</v>
      </c>
      <c r="D122" s="17">
        <v>1.126337801099456</v>
      </c>
      <c r="E122" s="35">
        <v>2.115374099473538E-41</v>
      </c>
      <c r="F122" s="35">
        <v>2.949254569486007E-37</v>
      </c>
      <c r="G122" s="17">
        <v>0.56499999999999995</v>
      </c>
      <c r="H122" s="17">
        <v>0.27100000000000002</v>
      </c>
      <c r="I122" s="16" t="s">
        <v>1943</v>
      </c>
      <c r="J122" s="16" t="s">
        <v>1944</v>
      </c>
      <c r="K122" s="8" t="s">
        <v>715</v>
      </c>
    </row>
    <row r="123" spans="1:11" x14ac:dyDescent="0.25">
      <c r="A123" s="18" t="s">
        <v>216</v>
      </c>
      <c r="B123" s="17">
        <v>0.97400637210808216</v>
      </c>
      <c r="C123" s="17">
        <v>0.1836835679342754</v>
      </c>
      <c r="D123" s="17">
        <v>1.140194790283009</v>
      </c>
      <c r="E123" s="35">
        <v>5.0019484862119552E-49</v>
      </c>
      <c r="F123" s="35">
        <v>6.9737165794767077E-45</v>
      </c>
      <c r="G123" s="17">
        <v>0.40699999999999997</v>
      </c>
      <c r="H123" s="17">
        <v>8.1000000000000003E-2</v>
      </c>
      <c r="I123" s="16" t="s">
        <v>1864</v>
      </c>
      <c r="J123" s="16" t="s">
        <v>1976</v>
      </c>
      <c r="K123" s="8" t="s">
        <v>715</v>
      </c>
    </row>
    <row r="124" spans="1:11" x14ac:dyDescent="0.25">
      <c r="A124" s="18" t="s">
        <v>92</v>
      </c>
      <c r="B124" s="17">
        <v>2.771530419689078</v>
      </c>
      <c r="C124" s="17">
        <v>1.9804923686750431</v>
      </c>
      <c r="D124" s="17">
        <v>1.141226673352421</v>
      </c>
      <c r="E124" s="35">
        <v>8.7957267048602277E-59</v>
      </c>
      <c r="F124" s="35">
        <v>1.226300217191613E-54</v>
      </c>
      <c r="G124" s="17">
        <v>0.86199999999999999</v>
      </c>
      <c r="H124" s="17">
        <v>0.65</v>
      </c>
      <c r="I124" s="16" t="s">
        <v>2415</v>
      </c>
      <c r="J124" s="16" t="s">
        <v>2416</v>
      </c>
      <c r="K124" s="8" t="s">
        <v>715</v>
      </c>
    </row>
    <row r="125" spans="1:11" x14ac:dyDescent="0.25">
      <c r="A125" s="18" t="s">
        <v>215</v>
      </c>
      <c r="B125" s="17">
        <v>1.08102684062322</v>
      </c>
      <c r="C125" s="17">
        <v>0.28218141005797748</v>
      </c>
      <c r="D125" s="17">
        <v>1.1524903411132861</v>
      </c>
      <c r="E125" s="35">
        <v>1.5022268605333291E-51</v>
      </c>
      <c r="F125" s="35">
        <v>2.0944046889555669E-47</v>
      </c>
      <c r="G125" s="17">
        <v>0.45400000000000001</v>
      </c>
      <c r="H125" s="17">
        <v>0.104</v>
      </c>
      <c r="I125" s="16" t="s">
        <v>2172</v>
      </c>
      <c r="J125" s="16" t="s">
        <v>2173</v>
      </c>
      <c r="K125" s="8" t="s">
        <v>715</v>
      </c>
    </row>
    <row r="126" spans="1:11" x14ac:dyDescent="0.25">
      <c r="A126" s="18" t="s">
        <v>176</v>
      </c>
      <c r="B126" s="17">
        <v>0.91166436587591038</v>
      </c>
      <c r="C126" s="17">
        <v>9.2895500709264361E-2</v>
      </c>
      <c r="D126" s="17">
        <v>1.1812337814102041</v>
      </c>
      <c r="E126" s="35">
        <v>8.4981826081586996E-55</v>
      </c>
      <c r="F126" s="35">
        <v>1.1848166192294861E-50</v>
      </c>
      <c r="G126" s="17">
        <v>0.35599999999999998</v>
      </c>
      <c r="H126" s="17">
        <v>2.5999999999999999E-2</v>
      </c>
      <c r="I126" s="16" t="s">
        <v>1864</v>
      </c>
      <c r="J126" s="16" t="s">
        <v>2227</v>
      </c>
      <c r="K126" s="8" t="s">
        <v>715</v>
      </c>
    </row>
    <row r="127" spans="1:11" x14ac:dyDescent="0.25">
      <c r="A127" s="18" t="s">
        <v>205</v>
      </c>
      <c r="B127" s="17">
        <v>1.973185121057468</v>
      </c>
      <c r="C127" s="17">
        <v>1.146775713927618</v>
      </c>
      <c r="D127" s="17">
        <v>1.192256753410224</v>
      </c>
      <c r="E127" s="35">
        <v>1.6466762397690531E-57</v>
      </c>
      <c r="F127" s="35">
        <v>2.295796013486014E-53</v>
      </c>
      <c r="G127" s="17">
        <v>0.75900000000000001</v>
      </c>
      <c r="H127" s="17">
        <v>0.48699999999999999</v>
      </c>
      <c r="I127" s="16" t="s">
        <v>1864</v>
      </c>
      <c r="J127" s="16" t="s">
        <v>722</v>
      </c>
      <c r="K127" s="8" t="s">
        <v>715</v>
      </c>
    </row>
    <row r="128" spans="1:11" x14ac:dyDescent="0.25">
      <c r="A128" s="18" t="s">
        <v>144</v>
      </c>
      <c r="B128" s="17">
        <v>1.29419603336163</v>
      </c>
      <c r="C128" s="17">
        <v>0.45618383005133012</v>
      </c>
      <c r="D128" s="17">
        <v>1.208996049920203</v>
      </c>
      <c r="E128" s="35">
        <v>4.9212498516764765E-44</v>
      </c>
      <c r="F128" s="35">
        <v>6.8612065432073437E-40</v>
      </c>
      <c r="G128" s="17">
        <v>0.52100000000000002</v>
      </c>
      <c r="H128" s="17">
        <v>0.20399999999999999</v>
      </c>
      <c r="I128" s="16" t="s">
        <v>1899</v>
      </c>
      <c r="J128" s="16" t="s">
        <v>1900</v>
      </c>
      <c r="K128" s="8" t="s">
        <v>715</v>
      </c>
    </row>
    <row r="129" spans="1:11" x14ac:dyDescent="0.25">
      <c r="A129" s="18" t="s">
        <v>84</v>
      </c>
      <c r="B129" s="17">
        <v>1.8515252590295961</v>
      </c>
      <c r="C129" s="17">
        <v>0.99271221297328627</v>
      </c>
      <c r="D129" s="17">
        <v>1.2390053225961839</v>
      </c>
      <c r="E129" s="35">
        <v>6.4549124707720517E-46</v>
      </c>
      <c r="F129" s="35">
        <v>8.9994389667503941E-42</v>
      </c>
      <c r="G129" s="17">
        <v>0.67500000000000004</v>
      </c>
      <c r="H129" s="17">
        <v>0.42099999999999999</v>
      </c>
      <c r="I129" s="16" t="s">
        <v>1925</v>
      </c>
      <c r="J129" s="16" t="s">
        <v>1926</v>
      </c>
      <c r="K129" s="8" t="s">
        <v>715</v>
      </c>
    </row>
    <row r="130" spans="1:11" x14ac:dyDescent="0.25">
      <c r="A130" s="18" t="s">
        <v>77</v>
      </c>
      <c r="B130" s="17">
        <v>1.9168062016382481</v>
      </c>
      <c r="C130" s="17">
        <v>1.0242371873691809</v>
      </c>
      <c r="D130" s="17">
        <v>1.2877048905371331</v>
      </c>
      <c r="E130" s="35">
        <v>2.7845734996057118E-63</v>
      </c>
      <c r="F130" s="35">
        <v>3.882252373150284E-59</v>
      </c>
      <c r="G130" s="17">
        <v>0.74199999999999999</v>
      </c>
      <c r="H130" s="17">
        <v>0.434</v>
      </c>
      <c r="I130" s="16" t="s">
        <v>1864</v>
      </c>
      <c r="J130" s="16" t="s">
        <v>2107</v>
      </c>
      <c r="K130" s="8" t="s">
        <v>715</v>
      </c>
    </row>
    <row r="131" spans="1:11" x14ac:dyDescent="0.25">
      <c r="A131" s="18" t="s">
        <v>26</v>
      </c>
      <c r="B131" s="17">
        <v>1.1986477466328</v>
      </c>
      <c r="C131" s="17">
        <v>0.28960851429529988</v>
      </c>
      <c r="D131" s="17">
        <v>1.311466392466822</v>
      </c>
      <c r="E131" s="35">
        <v>3.25407678292022E-56</v>
      </c>
      <c r="F131" s="35">
        <v>4.5368338507473707E-52</v>
      </c>
      <c r="G131" s="17">
        <v>0.49</v>
      </c>
      <c r="H131" s="17">
        <v>0.122</v>
      </c>
      <c r="I131" s="16" t="s">
        <v>2331</v>
      </c>
      <c r="J131" s="16" t="s">
        <v>2332</v>
      </c>
      <c r="K131" s="8" t="s">
        <v>715</v>
      </c>
    </row>
    <row r="132" spans="1:11" x14ac:dyDescent="0.25">
      <c r="A132" s="18" t="s">
        <v>159</v>
      </c>
      <c r="B132" s="17">
        <v>1.2344626597331909</v>
      </c>
      <c r="C132" s="17">
        <v>0.31254949382188602</v>
      </c>
      <c r="D132" s="17">
        <v>1.3300395525904849</v>
      </c>
      <c r="E132" s="35">
        <v>3.706943694416727E-49</v>
      </c>
      <c r="F132" s="35">
        <v>5.1682208987558011E-45</v>
      </c>
      <c r="G132" s="17">
        <v>0.48499999999999999</v>
      </c>
      <c r="H132" s="17">
        <v>0.14499999999999999</v>
      </c>
      <c r="I132" s="16" t="s">
        <v>1864</v>
      </c>
      <c r="J132" s="16" t="s">
        <v>2466</v>
      </c>
      <c r="K132" s="8" t="s">
        <v>715</v>
      </c>
    </row>
    <row r="133" spans="1:11" x14ac:dyDescent="0.25">
      <c r="A133" s="18" t="s">
        <v>186</v>
      </c>
      <c r="B133" s="17">
        <v>2.007314121306492</v>
      </c>
      <c r="C133" s="17">
        <v>1.0822704347418881</v>
      </c>
      <c r="D133" s="17">
        <v>1.3345559392123969</v>
      </c>
      <c r="E133" s="35">
        <v>8.2283053234076269E-58</v>
      </c>
      <c r="F133" s="35">
        <v>1.1471903281894911E-53</v>
      </c>
      <c r="G133" s="17">
        <v>0.73299999999999998</v>
      </c>
      <c r="H133" s="17">
        <v>0.46500000000000002</v>
      </c>
      <c r="I133" s="16" t="s">
        <v>1864</v>
      </c>
      <c r="J133" s="16" t="s">
        <v>1989</v>
      </c>
      <c r="K133" s="8" t="s">
        <v>715</v>
      </c>
    </row>
    <row r="134" spans="1:11" x14ac:dyDescent="0.25">
      <c r="A134" s="18" t="s">
        <v>185</v>
      </c>
      <c r="B134" s="17">
        <v>1.602319972005368</v>
      </c>
      <c r="C134" s="17">
        <v>0.6373639552159287</v>
      </c>
      <c r="D134" s="17">
        <v>1.392137260098091</v>
      </c>
      <c r="E134" s="35">
        <v>3.8339364167639288E-55</v>
      </c>
      <c r="F134" s="35">
        <v>5.3452741522522688E-51</v>
      </c>
      <c r="G134" s="17">
        <v>0.628</v>
      </c>
      <c r="H134" s="17">
        <v>0.28000000000000003</v>
      </c>
      <c r="I134" s="16" t="s">
        <v>2390</v>
      </c>
      <c r="J134" s="16" t="s">
        <v>2391</v>
      </c>
      <c r="K134" s="8" t="s">
        <v>715</v>
      </c>
    </row>
    <row r="135" spans="1:11" x14ac:dyDescent="0.25">
      <c r="A135" s="18" t="s">
        <v>80</v>
      </c>
      <c r="B135" s="17">
        <v>1.3077582145910771</v>
      </c>
      <c r="C135" s="17">
        <v>0.32184536355834531</v>
      </c>
      <c r="D135" s="17">
        <v>1.4223715809336219</v>
      </c>
      <c r="E135" s="35">
        <v>2.118964796771477E-63</v>
      </c>
      <c r="F135" s="35">
        <v>2.9542607196587929E-59</v>
      </c>
      <c r="G135" s="17">
        <v>0.53800000000000003</v>
      </c>
      <c r="H135" s="17">
        <v>0.152</v>
      </c>
      <c r="I135" s="16" t="s">
        <v>2224</v>
      </c>
      <c r="J135" s="16" t="s">
        <v>2225</v>
      </c>
      <c r="K135" s="8" t="s">
        <v>715</v>
      </c>
    </row>
    <row r="136" spans="1:11" x14ac:dyDescent="0.25">
      <c r="A136" s="18" t="s">
        <v>58</v>
      </c>
      <c r="B136" s="17">
        <v>2.6070587095095652</v>
      </c>
      <c r="C136" s="17">
        <v>1.613008435863482</v>
      </c>
      <c r="D136" s="17">
        <v>1.434111400183522</v>
      </c>
      <c r="E136" s="35">
        <v>2.490608477180492E-90</v>
      </c>
      <c r="F136" s="35">
        <v>3.4724063388850419E-86</v>
      </c>
      <c r="G136" s="17">
        <v>0.86699999999999999</v>
      </c>
      <c r="H136" s="17">
        <v>0.64800000000000002</v>
      </c>
      <c r="I136" s="16" t="s">
        <v>1864</v>
      </c>
      <c r="J136" s="16" t="s">
        <v>2159</v>
      </c>
      <c r="K136" s="8" t="s">
        <v>715</v>
      </c>
    </row>
    <row r="137" spans="1:11" x14ac:dyDescent="0.25">
      <c r="A137" s="18" t="s">
        <v>29</v>
      </c>
      <c r="B137" s="17">
        <v>1.9955322028788429</v>
      </c>
      <c r="C137" s="17">
        <v>0.99781572528558471</v>
      </c>
      <c r="D137" s="17">
        <v>1.4394006144369951</v>
      </c>
      <c r="E137" s="35">
        <v>1.4958974208822779E-70</v>
      </c>
      <c r="F137" s="35">
        <v>2.0855801841940719E-66</v>
      </c>
      <c r="G137" s="17">
        <v>0.753</v>
      </c>
      <c r="H137" s="17">
        <v>0.435</v>
      </c>
      <c r="I137" s="16" t="s">
        <v>2170</v>
      </c>
      <c r="J137" s="16" t="s">
        <v>2171</v>
      </c>
      <c r="K137" s="8" t="s">
        <v>715</v>
      </c>
    </row>
    <row r="138" spans="1:11" x14ac:dyDescent="0.25">
      <c r="A138" s="18" t="s">
        <v>208</v>
      </c>
      <c r="B138" s="17">
        <v>2.2796082127262629</v>
      </c>
      <c r="C138" s="17">
        <v>1.199235742176062</v>
      </c>
      <c r="D138" s="17">
        <v>1.558648005575733</v>
      </c>
      <c r="E138" s="35">
        <v>6.3220418251744021E-86</v>
      </c>
      <c r="F138" s="35">
        <v>8.8141907126581519E-82</v>
      </c>
      <c r="G138" s="17">
        <v>0.81499999999999995</v>
      </c>
      <c r="H138" s="17">
        <v>0.47199999999999998</v>
      </c>
      <c r="I138" s="16" t="s">
        <v>2331</v>
      </c>
      <c r="J138" s="16" t="s">
        <v>2382</v>
      </c>
      <c r="K138" s="8" t="s">
        <v>715</v>
      </c>
    </row>
    <row r="139" spans="1:11" x14ac:dyDescent="0.25">
      <c r="A139" s="18" t="s">
        <v>20</v>
      </c>
      <c r="B139" s="17">
        <v>1.615136939690339</v>
      </c>
      <c r="C139" s="17">
        <v>0.49309869057817157</v>
      </c>
      <c r="D139" s="17">
        <v>1.6187590176818589</v>
      </c>
      <c r="E139" s="35">
        <v>1.175440821481773E-63</v>
      </c>
      <c r="F139" s="35">
        <v>1.638799593309888E-59</v>
      </c>
      <c r="G139" s="17">
        <v>0.58199999999999996</v>
      </c>
      <c r="H139" s="17">
        <v>0.185</v>
      </c>
      <c r="I139" s="16" t="s">
        <v>2337</v>
      </c>
      <c r="J139" s="16" t="s">
        <v>1971</v>
      </c>
      <c r="K139" s="8" t="s">
        <v>715</v>
      </c>
    </row>
    <row r="140" spans="1:11" x14ac:dyDescent="0.25">
      <c r="A140" s="18" t="s">
        <v>36</v>
      </c>
      <c r="B140" s="17">
        <v>1.432067076404506</v>
      </c>
      <c r="C140" s="17">
        <v>0.29957277406041261</v>
      </c>
      <c r="D140" s="17">
        <v>1.633843913826829</v>
      </c>
      <c r="E140" s="35">
        <v>6.6222640893593913E-77</v>
      </c>
      <c r="F140" s="35">
        <v>9.2327605933848623E-73</v>
      </c>
      <c r="G140" s="17">
        <v>0.56699999999999995</v>
      </c>
      <c r="H140" s="17">
        <v>0.12</v>
      </c>
      <c r="I140" s="16" t="s">
        <v>2275</v>
      </c>
      <c r="J140" s="16" t="s">
        <v>1996</v>
      </c>
      <c r="K140" s="8" t="s">
        <v>715</v>
      </c>
    </row>
    <row r="141" spans="1:11" x14ac:dyDescent="0.25">
      <c r="A141" s="18" t="s">
        <v>67</v>
      </c>
      <c r="B141" s="17">
        <v>2.029811738646945</v>
      </c>
      <c r="C141" s="17">
        <v>0.88612432617964676</v>
      </c>
      <c r="D141" s="17">
        <v>1.6499921582936989</v>
      </c>
      <c r="E141" s="35">
        <v>1.2635923480811769E-88</v>
      </c>
      <c r="F141" s="35">
        <v>1.7617004516947779E-84</v>
      </c>
      <c r="G141" s="17">
        <v>0.77</v>
      </c>
      <c r="H141" s="17">
        <v>0.38400000000000001</v>
      </c>
      <c r="I141" s="16" t="s">
        <v>2116</v>
      </c>
      <c r="J141" s="16" t="s">
        <v>2117</v>
      </c>
      <c r="K141" s="8" t="s">
        <v>715</v>
      </c>
    </row>
    <row r="142" spans="1:11" x14ac:dyDescent="0.25">
      <c r="A142" s="18" t="s">
        <v>74</v>
      </c>
      <c r="B142" s="17">
        <v>1.7842920367458119</v>
      </c>
      <c r="C142" s="17">
        <v>0.6333534175568003</v>
      </c>
      <c r="D142" s="17">
        <v>1.660453438271579</v>
      </c>
      <c r="E142" s="35">
        <v>2.336124925208848E-75</v>
      </c>
      <c r="F142" s="35">
        <v>3.257025370726176E-71</v>
      </c>
      <c r="G142" s="17">
        <v>0.68100000000000005</v>
      </c>
      <c r="H142" s="17">
        <v>0.28899999999999998</v>
      </c>
      <c r="I142" s="16" t="s">
        <v>2383</v>
      </c>
      <c r="J142" s="16" t="s">
        <v>2384</v>
      </c>
      <c r="K142" s="8" t="s">
        <v>715</v>
      </c>
    </row>
    <row r="143" spans="1:11" x14ac:dyDescent="0.25">
      <c r="A143" s="18" t="s">
        <v>90</v>
      </c>
      <c r="B143" s="17">
        <v>1.2035860013037221</v>
      </c>
      <c r="C143" s="17">
        <v>1.62344186646394E-2</v>
      </c>
      <c r="D143" s="17">
        <v>1.7129862400650659</v>
      </c>
      <c r="E143" s="35">
        <v>4.5290197851431632E-98</v>
      </c>
      <c r="F143" s="35">
        <v>6.3143593844465969E-94</v>
      </c>
      <c r="G143" s="17">
        <v>0.501</v>
      </c>
      <c r="H143" s="17">
        <v>6.0000000000000001E-3</v>
      </c>
      <c r="I143" s="16" t="s">
        <v>1864</v>
      </c>
      <c r="J143" s="16" t="s">
        <v>722</v>
      </c>
      <c r="K143" s="8" t="s">
        <v>715</v>
      </c>
    </row>
    <row r="144" spans="1:11" x14ac:dyDescent="0.25">
      <c r="A144" s="18" t="s">
        <v>202</v>
      </c>
      <c r="B144" s="17">
        <v>2.1857188507137479</v>
      </c>
      <c r="C144" s="17">
        <v>0.9615124898113544</v>
      </c>
      <c r="D144" s="17">
        <v>1.7661564458986061</v>
      </c>
      <c r="E144" s="35">
        <v>1.9406018007611871E-89</v>
      </c>
      <c r="F144" s="35">
        <v>2.7055870306212478E-85</v>
      </c>
      <c r="G144" s="17">
        <v>0.76900000000000002</v>
      </c>
      <c r="H144" s="17">
        <v>0.40200000000000002</v>
      </c>
      <c r="I144" s="16" t="s">
        <v>1864</v>
      </c>
      <c r="J144" s="16" t="s">
        <v>2001</v>
      </c>
      <c r="K144" s="8" t="s">
        <v>715</v>
      </c>
    </row>
    <row r="145" spans="1:11" x14ac:dyDescent="0.25">
      <c r="A145" s="18" t="s">
        <v>52</v>
      </c>
      <c r="B145" s="17">
        <v>1.804688880542338</v>
      </c>
      <c r="C145" s="17">
        <v>0.57524984110869237</v>
      </c>
      <c r="D145" s="17">
        <v>1.7737056052662119</v>
      </c>
      <c r="E145" s="35">
        <v>2.6371388099365908E-68</v>
      </c>
      <c r="F145" s="35">
        <v>3.6766989288135951E-64</v>
      </c>
      <c r="G145" s="17">
        <v>0.61</v>
      </c>
      <c r="H145" s="17">
        <v>0.17899999999999999</v>
      </c>
      <c r="I145" s="16" t="s">
        <v>1864</v>
      </c>
      <c r="J145" s="16" t="s">
        <v>722</v>
      </c>
      <c r="K145" s="8" t="s">
        <v>715</v>
      </c>
    </row>
    <row r="146" spans="1:11" x14ac:dyDescent="0.25">
      <c r="A146" s="18" t="s">
        <v>21</v>
      </c>
      <c r="B146" s="17">
        <v>1.2676931272719929</v>
      </c>
      <c r="C146" s="17">
        <v>1.4898611386953271E-2</v>
      </c>
      <c r="D146" s="17">
        <v>1.8074004353202391</v>
      </c>
      <c r="E146" s="35">
        <v>5.1216937330571034E-100</v>
      </c>
      <c r="F146" s="35">
        <v>7.1406654026282137E-96</v>
      </c>
      <c r="G146" s="17">
        <v>0.51100000000000001</v>
      </c>
      <c r="H146" s="17">
        <v>8.9999999999999993E-3</v>
      </c>
      <c r="I146" s="16" t="s">
        <v>2023</v>
      </c>
      <c r="J146" s="16" t="s">
        <v>722</v>
      </c>
      <c r="K146" s="8" t="s">
        <v>715</v>
      </c>
    </row>
    <row r="147" spans="1:11" x14ac:dyDescent="0.25">
      <c r="A147" s="18" t="s">
        <v>12</v>
      </c>
      <c r="B147" s="17">
        <v>2.9488078926864789</v>
      </c>
      <c r="C147" s="17">
        <v>1.6699484829020981</v>
      </c>
      <c r="D147" s="17">
        <v>1.8450041284901151</v>
      </c>
      <c r="E147" s="35">
        <v>5.5287184080504051E-146</v>
      </c>
      <c r="F147" s="35">
        <v>7.7081392045038749E-142</v>
      </c>
      <c r="G147" s="17">
        <v>0.94</v>
      </c>
      <c r="H147" s="17">
        <v>0.63800000000000001</v>
      </c>
      <c r="I147" s="16" t="s">
        <v>1952</v>
      </c>
      <c r="J147" s="16" t="s">
        <v>1953</v>
      </c>
      <c r="K147" s="8" t="s">
        <v>715</v>
      </c>
    </row>
    <row r="148" spans="1:11" x14ac:dyDescent="0.25">
      <c r="A148" s="18" t="s">
        <v>157</v>
      </c>
      <c r="B148" s="17">
        <v>2.0079946273769869</v>
      </c>
      <c r="C148" s="17">
        <v>0.71644772622917885</v>
      </c>
      <c r="D148" s="17">
        <v>1.8633083093614471</v>
      </c>
      <c r="E148" s="35">
        <v>1.3225795416226131E-103</v>
      </c>
      <c r="F148" s="35">
        <v>1.843940396930246E-99</v>
      </c>
      <c r="G148" s="17">
        <v>0.74299999999999999</v>
      </c>
      <c r="H148" s="17">
        <v>0.249</v>
      </c>
      <c r="I148" s="16" t="s">
        <v>2042</v>
      </c>
      <c r="J148" s="16" t="s">
        <v>722</v>
      </c>
      <c r="K148" s="8" t="s">
        <v>715</v>
      </c>
    </row>
    <row r="149" spans="1:11" x14ac:dyDescent="0.25">
      <c r="A149" s="18" t="s">
        <v>48</v>
      </c>
      <c r="B149" s="17">
        <v>2.4833468809764438</v>
      </c>
      <c r="C149" s="17">
        <v>1.177723853224093</v>
      </c>
      <c r="D149" s="17">
        <v>1.88361586740875</v>
      </c>
      <c r="E149" s="35">
        <v>4.3497745156164969E-120</v>
      </c>
      <c r="F149" s="35">
        <v>6.0644556296725199E-116</v>
      </c>
      <c r="G149" s="17">
        <v>0.871</v>
      </c>
      <c r="H149" s="17">
        <v>0.50700000000000001</v>
      </c>
      <c r="I149" s="16" t="s">
        <v>2037</v>
      </c>
      <c r="J149" s="16" t="s">
        <v>722</v>
      </c>
      <c r="K149" s="8" t="s">
        <v>715</v>
      </c>
    </row>
    <row r="150" spans="1:11" x14ac:dyDescent="0.25">
      <c r="A150" s="18" t="s">
        <v>35</v>
      </c>
      <c r="B150" s="17">
        <v>2.24437520347051</v>
      </c>
      <c r="C150" s="17">
        <v>0.93344612285033901</v>
      </c>
      <c r="D150" s="17">
        <v>1.8912708835678469</v>
      </c>
      <c r="E150" s="35">
        <v>4.0538004309680738E-97</v>
      </c>
      <c r="F150" s="35">
        <v>5.6518085608556893E-93</v>
      </c>
      <c r="G150" s="17">
        <v>0.77</v>
      </c>
      <c r="H150" s="17">
        <v>0.32700000000000001</v>
      </c>
      <c r="I150" s="16" t="s">
        <v>1864</v>
      </c>
      <c r="J150" s="16" t="s">
        <v>722</v>
      </c>
      <c r="K150" s="8" t="s">
        <v>715</v>
      </c>
    </row>
    <row r="151" spans="1:11" x14ac:dyDescent="0.25">
      <c r="A151" s="18" t="s">
        <v>44</v>
      </c>
      <c r="B151" s="17">
        <v>1.653482199086904</v>
      </c>
      <c r="C151" s="17">
        <v>0.32426536386452609</v>
      </c>
      <c r="D151" s="17">
        <v>1.917654536441447</v>
      </c>
      <c r="E151" s="35">
        <v>3.2370826699574901E-95</v>
      </c>
      <c r="F151" s="35">
        <v>4.5131406584547329E-91</v>
      </c>
      <c r="G151" s="17">
        <v>0.63600000000000001</v>
      </c>
      <c r="H151" s="17">
        <v>0.13600000000000001</v>
      </c>
      <c r="I151" s="16" t="s">
        <v>1906</v>
      </c>
      <c r="J151" s="16" t="s">
        <v>1907</v>
      </c>
      <c r="K151" s="8" t="s">
        <v>715</v>
      </c>
    </row>
    <row r="152" spans="1:11" x14ac:dyDescent="0.25">
      <c r="A152" s="18" t="s">
        <v>76</v>
      </c>
      <c r="B152" s="17">
        <v>1.5630728208339619</v>
      </c>
      <c r="C152" s="17">
        <v>0.23081846859632879</v>
      </c>
      <c r="D152" s="17">
        <v>1.9220367471759709</v>
      </c>
      <c r="E152" s="35">
        <v>3.0472148545137988E-100</v>
      </c>
      <c r="F152" s="35">
        <v>4.2484269501631381E-96</v>
      </c>
      <c r="G152" s="17">
        <v>0.61199999999999999</v>
      </c>
      <c r="H152" s="17">
        <v>9.1999999999999998E-2</v>
      </c>
      <c r="I152" s="16" t="s">
        <v>1864</v>
      </c>
      <c r="J152" s="16" t="s">
        <v>1945</v>
      </c>
      <c r="K152" s="8" t="s">
        <v>715</v>
      </c>
    </row>
    <row r="153" spans="1:11" x14ac:dyDescent="0.25">
      <c r="A153" s="18" t="s">
        <v>54</v>
      </c>
      <c r="B153" s="17">
        <v>1.407706485245817</v>
      </c>
      <c r="C153" s="17">
        <v>3.3575881125896753E-2</v>
      </c>
      <c r="D153" s="17">
        <v>1.9824514080975659</v>
      </c>
      <c r="E153" s="35">
        <v>3.9681742409346013E-111</v>
      </c>
      <c r="F153" s="35">
        <v>5.5324285267110208E-107</v>
      </c>
      <c r="G153" s="17">
        <v>0.56299999999999994</v>
      </c>
      <c r="H153" s="17">
        <v>1.6E-2</v>
      </c>
      <c r="I153" s="16" t="s">
        <v>1937</v>
      </c>
      <c r="J153" s="16" t="s">
        <v>1938</v>
      </c>
      <c r="K153" s="8" t="s">
        <v>715</v>
      </c>
    </row>
    <row r="154" spans="1:11" x14ac:dyDescent="0.25">
      <c r="A154" s="18" t="s">
        <v>40</v>
      </c>
      <c r="B154" s="17">
        <v>1.7812683942142431</v>
      </c>
      <c r="C154" s="17">
        <v>0.35510437859277072</v>
      </c>
      <c r="D154" s="17">
        <v>2.057519752831388</v>
      </c>
      <c r="E154" s="35">
        <v>1.188183174852911E-103</v>
      </c>
      <c r="F154" s="35">
        <v>1.656564982379929E-99</v>
      </c>
      <c r="G154" s="17">
        <v>0.66600000000000004</v>
      </c>
      <c r="H154" s="17">
        <v>0.13500000000000001</v>
      </c>
      <c r="I154" s="16" t="s">
        <v>1969</v>
      </c>
      <c r="J154" s="16" t="s">
        <v>1970</v>
      </c>
      <c r="K154" s="8" t="s">
        <v>715</v>
      </c>
    </row>
    <row r="155" spans="1:11" x14ac:dyDescent="0.25">
      <c r="A155" s="18" t="s">
        <v>4</v>
      </c>
      <c r="B155" s="17">
        <v>2.6840525954477381</v>
      </c>
      <c r="C155" s="17">
        <v>1.1863245991968241</v>
      </c>
      <c r="D155" s="17">
        <v>2.1607647527917559</v>
      </c>
      <c r="E155" s="35">
        <v>5.6509386449229619E-140</v>
      </c>
      <c r="F155" s="35">
        <v>7.8785386587515941E-136</v>
      </c>
      <c r="G155" s="17">
        <v>0.88500000000000001</v>
      </c>
      <c r="H155" s="17">
        <v>0.44400000000000001</v>
      </c>
      <c r="I155" s="16" t="s">
        <v>2219</v>
      </c>
      <c r="J155" s="16" t="s">
        <v>2220</v>
      </c>
      <c r="K155" s="8" t="s">
        <v>715</v>
      </c>
    </row>
    <row r="156" spans="1:11" x14ac:dyDescent="0.25">
      <c r="A156" s="18" t="s">
        <v>33</v>
      </c>
      <c r="B156" s="17">
        <v>1.7992999372564029</v>
      </c>
      <c r="C156" s="17">
        <v>0.27457101503118803</v>
      </c>
      <c r="D156" s="17">
        <v>2.1997188547942912</v>
      </c>
      <c r="E156" s="35">
        <v>1.787980446411108E-111</v>
      </c>
      <c r="F156" s="35">
        <v>2.4928023383863659E-107</v>
      </c>
      <c r="G156" s="17">
        <v>0.66400000000000003</v>
      </c>
      <c r="H156" s="17">
        <v>0.11899999999999999</v>
      </c>
      <c r="I156" s="16" t="s">
        <v>2019</v>
      </c>
      <c r="J156" s="16" t="s">
        <v>2020</v>
      </c>
      <c r="K156" s="8" t="s">
        <v>715</v>
      </c>
    </row>
    <row r="157" spans="1:11" x14ac:dyDescent="0.25">
      <c r="A157" s="18" t="s">
        <v>14</v>
      </c>
      <c r="B157" s="17">
        <v>2.2804705536893599</v>
      </c>
      <c r="C157" s="17">
        <v>0.70646424613435777</v>
      </c>
      <c r="D157" s="17">
        <v>2.2708110942375499</v>
      </c>
      <c r="E157" s="35">
        <v>2.9365273052042948E-117</v>
      </c>
      <c r="F157" s="35">
        <v>4.0941063689158283E-113</v>
      </c>
      <c r="G157" s="17">
        <v>0.77</v>
      </c>
      <c r="H157" s="17">
        <v>0.24299999999999999</v>
      </c>
      <c r="I157" s="16" t="s">
        <v>1864</v>
      </c>
      <c r="J157" s="16" t="s">
        <v>2419</v>
      </c>
      <c r="K157" s="8" t="s">
        <v>715</v>
      </c>
    </row>
    <row r="158" spans="1:11" x14ac:dyDescent="0.25">
      <c r="A158" s="18" t="s">
        <v>5</v>
      </c>
      <c r="B158" s="17">
        <v>4.5474692569756243</v>
      </c>
      <c r="C158" s="17">
        <v>2.9343949599928698</v>
      </c>
      <c r="D158" s="17">
        <v>2.327174288842468</v>
      </c>
      <c r="E158" s="35">
        <v>6.3502570736083043E-219</v>
      </c>
      <c r="F158" s="35">
        <v>8.8535284120246978E-215</v>
      </c>
      <c r="G158" s="17">
        <v>1</v>
      </c>
      <c r="H158" s="17">
        <v>0.878</v>
      </c>
      <c r="I158" s="16" t="s">
        <v>1960</v>
      </c>
      <c r="J158" s="16" t="s">
        <v>1961</v>
      </c>
      <c r="K158" s="8" t="s">
        <v>715</v>
      </c>
    </row>
    <row r="159" spans="1:11" x14ac:dyDescent="0.25">
      <c r="A159" s="18" t="s">
        <v>7</v>
      </c>
      <c r="B159" s="17">
        <v>2.7010318414866079</v>
      </c>
      <c r="C159" s="17">
        <v>1.0386229614153271</v>
      </c>
      <c r="D159" s="17">
        <v>2.3983490472086162</v>
      </c>
      <c r="E159" s="35">
        <v>3.4982706105257268E-166</v>
      </c>
      <c r="F159" s="35">
        <v>4.8772888851949696E-162</v>
      </c>
      <c r="G159" s="17">
        <v>0.93400000000000005</v>
      </c>
      <c r="H159" s="17">
        <v>0.40500000000000003</v>
      </c>
      <c r="I159" s="16" t="s">
        <v>2280</v>
      </c>
      <c r="J159" s="16" t="s">
        <v>2281</v>
      </c>
      <c r="K159" s="8" t="s">
        <v>715</v>
      </c>
    </row>
    <row r="160" spans="1:11" x14ac:dyDescent="0.25">
      <c r="A160" s="18" t="s">
        <v>15</v>
      </c>
      <c r="B160" s="17">
        <v>2.6251688578409609</v>
      </c>
      <c r="C160" s="17">
        <v>0.70762271159767787</v>
      </c>
      <c r="D160" s="17">
        <v>2.7664343158609301</v>
      </c>
      <c r="E160" s="35">
        <v>3.5039591425452738E-171</v>
      </c>
      <c r="F160" s="35">
        <v>4.8852198365366211E-167</v>
      </c>
      <c r="G160" s="17">
        <v>0.878</v>
      </c>
      <c r="H160" s="17">
        <v>0.30199999999999999</v>
      </c>
      <c r="I160" s="16" t="s">
        <v>2093</v>
      </c>
      <c r="J160" s="16" t="s">
        <v>722</v>
      </c>
      <c r="K160" s="8" t="s">
        <v>715</v>
      </c>
    </row>
    <row r="161" spans="1:11" x14ac:dyDescent="0.25">
      <c r="A161" s="18" t="s">
        <v>8</v>
      </c>
      <c r="B161" s="17">
        <v>2.0063406883071542</v>
      </c>
      <c r="C161" s="17">
        <v>7.1375302380540018E-2</v>
      </c>
      <c r="D161" s="17">
        <v>2.7915649665681239</v>
      </c>
      <c r="E161" s="35">
        <v>2.9290648269451128E-168</v>
      </c>
      <c r="F161" s="35">
        <v>4.0837021817268761E-164</v>
      </c>
      <c r="G161" s="17">
        <v>0.75600000000000001</v>
      </c>
      <c r="H161" s="17">
        <v>1.9E-2</v>
      </c>
      <c r="I161" s="16" t="s">
        <v>2112</v>
      </c>
      <c r="J161" s="16" t="s">
        <v>2113</v>
      </c>
      <c r="K161" s="8" t="s">
        <v>715</v>
      </c>
    </row>
    <row r="162" spans="1:11" x14ac:dyDescent="0.25">
      <c r="A162" s="18" t="s">
        <v>6</v>
      </c>
      <c r="B162" s="17">
        <v>2.483273015527645</v>
      </c>
      <c r="C162" s="17">
        <v>0.39126491877068781</v>
      </c>
      <c r="D162" s="17">
        <v>3.0181297066908188</v>
      </c>
      <c r="E162" s="35">
        <v>1.59042156300636E-170</v>
      </c>
      <c r="F162" s="35">
        <v>2.2173657431434669E-166</v>
      </c>
      <c r="G162" s="17">
        <v>0.83299999999999996</v>
      </c>
      <c r="H162" s="17">
        <v>0.14699999999999999</v>
      </c>
      <c r="I162" s="16" t="s">
        <v>2417</v>
      </c>
      <c r="J162" s="16" t="s">
        <v>2418</v>
      </c>
      <c r="K162" s="8" t="s">
        <v>715</v>
      </c>
    </row>
    <row r="163" spans="1:11" x14ac:dyDescent="0.25">
      <c r="A163" s="18" t="s">
        <v>0</v>
      </c>
      <c r="B163" s="17">
        <v>3.7208412419801382</v>
      </c>
      <c r="C163" s="17">
        <v>0.75871587696003528</v>
      </c>
      <c r="D163" s="17">
        <v>4.2734435746059107</v>
      </c>
      <c r="E163" s="35">
        <v>6.7864687546667623E-238</v>
      </c>
      <c r="F163" s="35">
        <v>9.4616947377564004E-234</v>
      </c>
      <c r="G163" s="17">
        <v>0.98499999999999999</v>
      </c>
      <c r="H163" s="17">
        <v>0.19600000000000001</v>
      </c>
      <c r="I163" s="16" t="s">
        <v>2072</v>
      </c>
      <c r="J163" s="16" t="s">
        <v>2073</v>
      </c>
      <c r="K163" s="8" t="s">
        <v>715</v>
      </c>
    </row>
    <row r="164" spans="1:11" x14ac:dyDescent="0.25">
      <c r="K164" s="8" t="s">
        <v>715</v>
      </c>
    </row>
    <row r="165" spans="1:11" x14ac:dyDescent="0.25">
      <c r="K165" s="8" t="s">
        <v>715</v>
      </c>
    </row>
    <row r="166" spans="1:11" x14ac:dyDescent="0.25">
      <c r="K166" s="8" t="s">
        <v>715</v>
      </c>
    </row>
    <row r="167" spans="1:11" x14ac:dyDescent="0.25">
      <c r="K167" s="8" t="s">
        <v>715</v>
      </c>
    </row>
    <row r="168" spans="1:11" x14ac:dyDescent="0.25">
      <c r="K168" s="8" t="s">
        <v>715</v>
      </c>
    </row>
    <row r="169" spans="1:11" x14ac:dyDescent="0.25">
      <c r="K169" s="8" t="s">
        <v>715</v>
      </c>
    </row>
    <row r="170" spans="1:11" x14ac:dyDescent="0.25">
      <c r="K170" s="8" t="s">
        <v>715</v>
      </c>
    </row>
    <row r="171" spans="1:11" x14ac:dyDescent="0.25">
      <c r="K171" s="8" t="s">
        <v>715</v>
      </c>
    </row>
    <row r="172" spans="1:11" x14ac:dyDescent="0.25">
      <c r="K172" s="8" t="s">
        <v>715</v>
      </c>
    </row>
    <row r="173" spans="1:11" x14ac:dyDescent="0.25">
      <c r="K173" s="8" t="s">
        <v>715</v>
      </c>
    </row>
  </sheetData>
  <sortState xmlns:xlrd2="http://schemas.microsoft.com/office/spreadsheetml/2017/richdata2" ref="A7:J163">
    <sortCondition sortBy="cellColor" ref="A7:A163" dxfId="6"/>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3"/>
  <sheetViews>
    <sheetView workbookViewId="0"/>
  </sheetViews>
  <sheetFormatPr defaultColWidth="8.85546875" defaultRowHeight="15" x14ac:dyDescent="0.25"/>
  <cols>
    <col min="1" max="1" width="19.140625" bestFit="1" customWidth="1"/>
    <col min="2" max="4" width="12" style="4" customWidth="1"/>
    <col min="5" max="6" width="12" style="21" customWidth="1"/>
    <col min="7" max="8" width="6" style="4" bestFit="1" customWidth="1"/>
    <col min="9" max="9" width="24" customWidth="1"/>
    <col min="10" max="10" width="120" customWidth="1"/>
  </cols>
  <sheetData>
    <row r="1" spans="1:11" s="8" customFormat="1" x14ac:dyDescent="0.25">
      <c r="A1" s="6" t="s">
        <v>3245</v>
      </c>
      <c r="B1" s="4"/>
      <c r="C1" s="4"/>
      <c r="D1" s="4"/>
      <c r="E1" s="21"/>
      <c r="F1" s="21"/>
      <c r="G1" s="4"/>
      <c r="H1" s="4"/>
    </row>
    <row r="2" spans="1:11" s="8" customFormat="1" ht="18" x14ac:dyDescent="0.35">
      <c r="A2" s="2" t="s">
        <v>3277</v>
      </c>
      <c r="B2" s="4"/>
      <c r="C2" s="4"/>
      <c r="D2" s="4"/>
      <c r="E2" s="21"/>
      <c r="F2" s="21"/>
      <c r="G2" s="4"/>
      <c r="H2" s="4"/>
    </row>
    <row r="3" spans="1:11" s="8" customFormat="1" x14ac:dyDescent="0.25">
      <c r="A3" s="3" t="s">
        <v>713</v>
      </c>
      <c r="B3" s="4"/>
      <c r="C3" s="4"/>
      <c r="D3" s="4"/>
      <c r="E3" s="21"/>
      <c r="F3" s="21"/>
      <c r="G3" s="4"/>
      <c r="H3" s="4"/>
    </row>
    <row r="4" spans="1:11" s="8" customFormat="1" x14ac:dyDescent="0.25">
      <c r="A4" s="3" t="s">
        <v>714</v>
      </c>
      <c r="B4" s="4"/>
      <c r="C4" s="4"/>
      <c r="D4" s="4"/>
      <c r="E4" s="21"/>
      <c r="F4" s="21"/>
      <c r="G4" s="4"/>
      <c r="H4" s="4"/>
    </row>
    <row r="5" spans="1:11" s="8" customFormat="1" x14ac:dyDescent="0.25">
      <c r="B5" s="4"/>
      <c r="C5" s="4"/>
      <c r="D5" s="4"/>
      <c r="E5" s="21"/>
      <c r="F5" s="21"/>
      <c r="G5" s="4"/>
      <c r="H5" s="4"/>
    </row>
    <row r="6" spans="1:11" s="1" customFormat="1" ht="27.95" customHeight="1" x14ac:dyDescent="0.25">
      <c r="A6" s="13" t="s">
        <v>717</v>
      </c>
      <c r="B6" s="14" t="s">
        <v>2522</v>
      </c>
      <c r="C6" s="14" t="s">
        <v>2523</v>
      </c>
      <c r="D6" s="40" t="s">
        <v>3276</v>
      </c>
      <c r="E6" s="34" t="s">
        <v>719</v>
      </c>
      <c r="F6" s="34" t="s">
        <v>720</v>
      </c>
      <c r="G6" s="24" t="s">
        <v>2524</v>
      </c>
      <c r="H6" s="24" t="s">
        <v>2525</v>
      </c>
      <c r="I6" s="13" t="s">
        <v>721</v>
      </c>
      <c r="J6" s="31" t="s">
        <v>2526</v>
      </c>
      <c r="K6"/>
    </row>
    <row r="7" spans="1:11" x14ac:dyDescent="0.25">
      <c r="A7" s="18" t="s">
        <v>712</v>
      </c>
      <c r="B7" s="17">
        <v>3.9824420833650183E-2</v>
      </c>
      <c r="C7" s="17">
        <v>1.122922974504373</v>
      </c>
      <c r="D7" s="17">
        <v>-1.56258091217476</v>
      </c>
      <c r="E7" s="35">
        <v>1.038089446154119E-43</v>
      </c>
      <c r="F7" s="35">
        <v>1.447304305828072E-39</v>
      </c>
      <c r="G7" s="17">
        <v>8.0000000000000002E-3</v>
      </c>
      <c r="H7" s="17">
        <v>0.30299999999999999</v>
      </c>
      <c r="I7" s="16" t="s">
        <v>2503</v>
      </c>
      <c r="J7" s="16" t="s">
        <v>2504</v>
      </c>
    </row>
    <row r="8" spans="1:11" x14ac:dyDescent="0.25">
      <c r="A8" s="18" t="s">
        <v>711</v>
      </c>
      <c r="B8" s="17">
        <v>0.24849248385633849</v>
      </c>
      <c r="C8" s="17">
        <v>1.2943169960157559</v>
      </c>
      <c r="D8" s="17">
        <v>-1.5088058373325119</v>
      </c>
      <c r="E8" s="35">
        <v>9.2800649983131377E-36</v>
      </c>
      <c r="F8" s="35">
        <v>1.2938266620648181E-31</v>
      </c>
      <c r="G8" s="17">
        <v>7.2999999999999995E-2</v>
      </c>
      <c r="H8" s="17">
        <v>0.38800000000000001</v>
      </c>
      <c r="I8" s="16" t="s">
        <v>2552</v>
      </c>
      <c r="J8" s="16" t="s">
        <v>2553</v>
      </c>
    </row>
    <row r="9" spans="1:11" x14ac:dyDescent="0.25">
      <c r="A9" s="18" t="s">
        <v>710</v>
      </c>
      <c r="B9" s="17">
        <v>0.27881568871094259</v>
      </c>
      <c r="C9" s="17">
        <v>1.215956130102656</v>
      </c>
      <c r="D9" s="17">
        <v>-1.3520078674123199</v>
      </c>
      <c r="E9" s="35">
        <v>6.9886794593985258E-36</v>
      </c>
      <c r="F9" s="35">
        <v>9.7436169022934249E-32</v>
      </c>
      <c r="G9" s="17">
        <v>5.1999999999999998E-2</v>
      </c>
      <c r="H9" s="17">
        <v>0.35499999999999998</v>
      </c>
      <c r="I9" s="16" t="s">
        <v>2549</v>
      </c>
      <c r="J9" s="16" t="s">
        <v>2550</v>
      </c>
    </row>
    <row r="10" spans="1:11" x14ac:dyDescent="0.25">
      <c r="A10" s="18" t="s">
        <v>709</v>
      </c>
      <c r="B10" s="17">
        <v>0.52515132904659489</v>
      </c>
      <c r="C10" s="17">
        <v>1.420470111868736</v>
      </c>
      <c r="D10" s="17">
        <v>-1.2916719679922459</v>
      </c>
      <c r="E10" s="35">
        <v>2.119308125130031E-20</v>
      </c>
      <c r="F10" s="35">
        <v>2.9547393880562892E-16</v>
      </c>
      <c r="G10" s="17">
        <v>0.11600000000000001</v>
      </c>
      <c r="H10" s="17">
        <v>0.35799999999999998</v>
      </c>
      <c r="I10" s="16" t="s">
        <v>1864</v>
      </c>
      <c r="J10" s="16" t="s">
        <v>722</v>
      </c>
    </row>
    <row r="11" spans="1:11" x14ac:dyDescent="0.25">
      <c r="A11" s="18" t="s">
        <v>708</v>
      </c>
      <c r="B11" s="17">
        <v>0.83098570366173186</v>
      </c>
      <c r="C11" s="17">
        <v>1.701924111152548</v>
      </c>
      <c r="D11" s="17">
        <v>-1.256498521406731</v>
      </c>
      <c r="E11" s="35">
        <v>3.7616412521591348E-30</v>
      </c>
      <c r="F11" s="35">
        <v>5.2444802337602659E-26</v>
      </c>
      <c r="G11" s="17">
        <v>0.27600000000000002</v>
      </c>
      <c r="H11" s="17">
        <v>0.59499999999999997</v>
      </c>
      <c r="I11" s="16" t="s">
        <v>2130</v>
      </c>
      <c r="J11" s="16" t="s">
        <v>2131</v>
      </c>
    </row>
    <row r="12" spans="1:11" x14ac:dyDescent="0.25">
      <c r="A12" s="18" t="s">
        <v>704</v>
      </c>
      <c r="B12" s="17">
        <v>0.57544135702616017</v>
      </c>
      <c r="C12" s="17">
        <v>1.428526083698362</v>
      </c>
      <c r="D12" s="17">
        <v>-1.230741104628102</v>
      </c>
      <c r="E12" s="35">
        <v>2.9287455350269377E-32</v>
      </c>
      <c r="F12" s="35">
        <v>4.083257024934557E-28</v>
      </c>
      <c r="G12" s="17">
        <v>0.17299999999999999</v>
      </c>
      <c r="H12" s="17">
        <v>0.504</v>
      </c>
      <c r="I12" s="16" t="s">
        <v>2465</v>
      </c>
      <c r="J12" s="16" t="s">
        <v>722</v>
      </c>
    </row>
    <row r="13" spans="1:11" x14ac:dyDescent="0.25">
      <c r="A13" s="18" t="s">
        <v>702</v>
      </c>
      <c r="B13" s="17">
        <v>0.62200628485561194</v>
      </c>
      <c r="C13" s="17">
        <v>1.4203542470955159</v>
      </c>
      <c r="D13" s="17">
        <v>-1.1517726460273201</v>
      </c>
      <c r="E13" s="35">
        <v>1.029622860328284E-21</v>
      </c>
      <c r="F13" s="35">
        <v>1.4355001918696941E-17</v>
      </c>
      <c r="G13" s="17">
        <v>0.16800000000000001</v>
      </c>
      <c r="H13" s="17">
        <v>0.433</v>
      </c>
      <c r="I13" s="16" t="s">
        <v>2353</v>
      </c>
      <c r="J13" s="16" t="s">
        <v>2354</v>
      </c>
    </row>
    <row r="14" spans="1:11" x14ac:dyDescent="0.25">
      <c r="A14" s="18" t="s">
        <v>701</v>
      </c>
      <c r="B14" s="17">
        <v>0.62058225788943822</v>
      </c>
      <c r="C14" s="17">
        <v>1.392786557505902</v>
      </c>
      <c r="D14" s="17">
        <v>-1.114055313609807</v>
      </c>
      <c r="E14" s="35">
        <v>7.1017011435072733E-18</v>
      </c>
      <c r="F14" s="35">
        <v>9.9011917342778404E-14</v>
      </c>
      <c r="G14" s="17">
        <v>0.2</v>
      </c>
      <c r="H14" s="17">
        <v>0.433</v>
      </c>
      <c r="I14" s="16" t="s">
        <v>2444</v>
      </c>
      <c r="J14" s="16" t="s">
        <v>2445</v>
      </c>
    </row>
    <row r="15" spans="1:11" x14ac:dyDescent="0.25">
      <c r="A15" s="18" t="s">
        <v>700</v>
      </c>
      <c r="B15" s="17">
        <v>7.327494003851609E-2</v>
      </c>
      <c r="C15" s="17">
        <v>0.81123562426247486</v>
      </c>
      <c r="D15" s="17">
        <v>-1.064652219500932</v>
      </c>
      <c r="E15" s="35">
        <v>6.5293546457100174E-32</v>
      </c>
      <c r="F15" s="35">
        <v>9.1032262470489062E-28</v>
      </c>
      <c r="G15" s="17">
        <v>3.2000000000000001E-2</v>
      </c>
      <c r="H15" s="17">
        <v>0.28899999999999998</v>
      </c>
      <c r="I15" s="16" t="s">
        <v>1864</v>
      </c>
      <c r="J15" s="16" t="s">
        <v>2492</v>
      </c>
    </row>
    <row r="16" spans="1:11" x14ac:dyDescent="0.25">
      <c r="A16" s="18" t="s">
        <v>699</v>
      </c>
      <c r="B16" s="17">
        <v>1.5361512116532079</v>
      </c>
      <c r="C16" s="17">
        <v>2.2730353605932438</v>
      </c>
      <c r="D16" s="17">
        <v>-1.063099107385473</v>
      </c>
      <c r="E16" s="35">
        <v>4.258905299193914E-22</v>
      </c>
      <c r="F16" s="35">
        <v>5.9377657681361551E-18</v>
      </c>
      <c r="G16" s="17">
        <v>0.46</v>
      </c>
      <c r="H16" s="17">
        <v>0.7</v>
      </c>
      <c r="I16" s="16" t="s">
        <v>2512</v>
      </c>
      <c r="J16" s="16" t="s">
        <v>2513</v>
      </c>
    </row>
    <row r="17" spans="1:10" x14ac:dyDescent="0.25">
      <c r="A17" s="18" t="s">
        <v>698</v>
      </c>
      <c r="B17" s="17">
        <v>0.80586255794167994</v>
      </c>
      <c r="C17" s="17">
        <v>1.51777402265724</v>
      </c>
      <c r="D17" s="17">
        <v>-1.027071139697137</v>
      </c>
      <c r="E17" s="35">
        <v>1.8587995061780889E-18</v>
      </c>
      <c r="F17" s="35">
        <v>2.5915382715134921E-14</v>
      </c>
      <c r="G17" s="17">
        <v>0.23400000000000001</v>
      </c>
      <c r="H17" s="17">
        <v>0.49</v>
      </c>
      <c r="I17" s="16" t="s">
        <v>2463</v>
      </c>
      <c r="J17" s="16" t="s">
        <v>2464</v>
      </c>
    </row>
    <row r="18" spans="1:10" x14ac:dyDescent="0.25">
      <c r="A18" s="18" t="s">
        <v>694</v>
      </c>
      <c r="B18" s="17">
        <v>0.49642207336369992</v>
      </c>
      <c r="C18" s="17">
        <v>1.1960435291898359</v>
      </c>
      <c r="D18" s="17">
        <v>-1.009340404819884</v>
      </c>
      <c r="E18" s="35">
        <v>7.728797690522915E-14</v>
      </c>
      <c r="F18" s="35">
        <v>1.0775489740127051E-9</v>
      </c>
      <c r="G18" s="17">
        <v>0.113</v>
      </c>
      <c r="H18" s="17">
        <v>0.3</v>
      </c>
      <c r="I18" s="16" t="s">
        <v>2551</v>
      </c>
      <c r="J18" s="16" t="s">
        <v>2045</v>
      </c>
    </row>
    <row r="19" spans="1:10" x14ac:dyDescent="0.25">
      <c r="A19" s="18" t="s">
        <v>691</v>
      </c>
      <c r="B19" s="17">
        <v>0.85424985847319457</v>
      </c>
      <c r="C19" s="17">
        <v>0.14978180670382191</v>
      </c>
      <c r="D19" s="17">
        <v>1.0163325647523831</v>
      </c>
      <c r="E19" s="35">
        <v>2.9207042988843999E-18</v>
      </c>
      <c r="F19" s="35">
        <v>4.0720459335046312E-14</v>
      </c>
      <c r="G19" s="17">
        <v>0.26500000000000001</v>
      </c>
      <c r="H19" s="17">
        <v>4.3999999999999997E-2</v>
      </c>
      <c r="I19" s="16" t="s">
        <v>2506</v>
      </c>
      <c r="J19" s="16" t="s">
        <v>722</v>
      </c>
    </row>
    <row r="20" spans="1:10" x14ac:dyDescent="0.25">
      <c r="A20" s="18" t="s">
        <v>690</v>
      </c>
      <c r="B20" s="17">
        <v>1.572397855703781</v>
      </c>
      <c r="C20" s="17">
        <v>0.84929289541547448</v>
      </c>
      <c r="D20" s="17">
        <v>1.0432199402501501</v>
      </c>
      <c r="E20" s="35">
        <v>5.8285318830207739E-17</v>
      </c>
      <c r="F20" s="35">
        <v>8.126139151307563E-13</v>
      </c>
      <c r="G20" s="17">
        <v>0.439</v>
      </c>
      <c r="H20" s="17">
        <v>0.19</v>
      </c>
      <c r="I20" s="16" t="s">
        <v>2032</v>
      </c>
      <c r="J20" s="16" t="s">
        <v>2033</v>
      </c>
    </row>
    <row r="21" spans="1:10" x14ac:dyDescent="0.25">
      <c r="A21" s="18" t="s">
        <v>689</v>
      </c>
      <c r="B21" s="17">
        <v>1.1960613779728571</v>
      </c>
      <c r="C21" s="17">
        <v>0.4707828132738025</v>
      </c>
      <c r="D21" s="17">
        <v>1.0463557885543919</v>
      </c>
      <c r="E21" s="35">
        <v>2.1757774343847689E-13</v>
      </c>
      <c r="F21" s="35">
        <v>3.033468899019245E-9</v>
      </c>
      <c r="G21" s="17">
        <v>0.34899999999999998</v>
      </c>
      <c r="H21" s="17">
        <v>0.14599999999999999</v>
      </c>
      <c r="I21" s="16" t="s">
        <v>2547</v>
      </c>
      <c r="J21" s="16" t="s">
        <v>2548</v>
      </c>
    </row>
    <row r="22" spans="1:10" x14ac:dyDescent="0.25">
      <c r="A22" s="18" t="s">
        <v>688</v>
      </c>
      <c r="B22" s="17">
        <v>1.209756598483489</v>
      </c>
      <c r="C22" s="17">
        <v>0.48160930905774058</v>
      </c>
      <c r="D22" s="17">
        <v>1.0504944834912679</v>
      </c>
      <c r="E22" s="35">
        <v>5.7992636417033649E-15</v>
      </c>
      <c r="F22" s="35">
        <v>8.0853333692628314E-11</v>
      </c>
      <c r="G22" s="17">
        <v>0.376</v>
      </c>
      <c r="H22" s="17">
        <v>0.16</v>
      </c>
      <c r="I22" s="16" t="s">
        <v>1864</v>
      </c>
      <c r="J22" s="16" t="s">
        <v>1878</v>
      </c>
    </row>
    <row r="23" spans="1:10" x14ac:dyDescent="0.25">
      <c r="A23" s="18" t="s">
        <v>687</v>
      </c>
      <c r="B23" s="17">
        <v>1.3147643537462259</v>
      </c>
      <c r="C23" s="17">
        <v>0.56769770893023441</v>
      </c>
      <c r="D23" s="17">
        <v>1.0777893436895869</v>
      </c>
      <c r="E23" s="35">
        <v>6.9944641284468243E-16</v>
      </c>
      <c r="F23" s="35">
        <v>9.7516818878805618E-12</v>
      </c>
      <c r="G23" s="17">
        <v>0.42</v>
      </c>
      <c r="H23" s="17">
        <v>0.19600000000000001</v>
      </c>
      <c r="I23" s="16" t="s">
        <v>1864</v>
      </c>
      <c r="J23" s="16" t="s">
        <v>722</v>
      </c>
    </row>
    <row r="24" spans="1:10" x14ac:dyDescent="0.25">
      <c r="A24" s="18" t="s">
        <v>686</v>
      </c>
      <c r="B24" s="17">
        <v>1.2337771221552629</v>
      </c>
      <c r="C24" s="17">
        <v>0.48512385482243209</v>
      </c>
      <c r="D24" s="17">
        <v>1.080078356126394</v>
      </c>
      <c r="E24" s="35">
        <v>3.2015118155096539E-16</v>
      </c>
      <c r="F24" s="35">
        <v>4.4635477731835593E-12</v>
      </c>
      <c r="G24" s="17">
        <v>0.36699999999999999</v>
      </c>
      <c r="H24" s="17">
        <v>0.13500000000000001</v>
      </c>
      <c r="I24" s="16" t="s">
        <v>1864</v>
      </c>
      <c r="J24" s="16" t="s">
        <v>2232</v>
      </c>
    </row>
    <row r="25" spans="1:10" x14ac:dyDescent="0.25">
      <c r="A25" s="18" t="s">
        <v>685</v>
      </c>
      <c r="B25" s="17">
        <v>1.0092549105597071</v>
      </c>
      <c r="C25" s="17">
        <v>0.25759805058880331</v>
      </c>
      <c r="D25" s="17">
        <v>1.0844116243301929</v>
      </c>
      <c r="E25" s="35">
        <v>2.3615409775049099E-17</v>
      </c>
      <c r="F25" s="35">
        <v>3.2924604308373462E-13</v>
      </c>
      <c r="G25" s="17">
        <v>0.312</v>
      </c>
      <c r="H25" s="17">
        <v>8.3000000000000004E-2</v>
      </c>
      <c r="I25" s="16" t="s">
        <v>2495</v>
      </c>
      <c r="J25" s="16" t="s">
        <v>2496</v>
      </c>
    </row>
    <row r="26" spans="1:10" x14ac:dyDescent="0.25">
      <c r="A26" s="18" t="s">
        <v>684</v>
      </c>
      <c r="B26" s="17">
        <v>1.2123779106528569</v>
      </c>
      <c r="C26" s="17">
        <v>0.43155261480293722</v>
      </c>
      <c r="D26" s="17">
        <v>1.1264927821233379</v>
      </c>
      <c r="E26" s="35">
        <v>1.6377566899405489E-16</v>
      </c>
      <c r="F26" s="35">
        <v>2.2833603771151128E-12</v>
      </c>
      <c r="G26" s="17">
        <v>0.36499999999999999</v>
      </c>
      <c r="H26" s="17">
        <v>0.129</v>
      </c>
      <c r="I26" s="16" t="s">
        <v>1864</v>
      </c>
      <c r="J26" s="16" t="s">
        <v>2514</v>
      </c>
    </row>
    <row r="27" spans="1:10" x14ac:dyDescent="0.25">
      <c r="A27" s="18" t="s">
        <v>683</v>
      </c>
      <c r="B27" s="17">
        <v>2.07910065299941</v>
      </c>
      <c r="C27" s="17">
        <v>1.2792931258168529</v>
      </c>
      <c r="D27" s="17">
        <v>1.153878353131939</v>
      </c>
      <c r="E27" s="35">
        <v>5.8677612835290155E-19</v>
      </c>
      <c r="F27" s="35">
        <v>8.1808327814961516E-15</v>
      </c>
      <c r="G27" s="17">
        <v>0.62</v>
      </c>
      <c r="H27" s="17">
        <v>0.40500000000000003</v>
      </c>
      <c r="I27" s="16" t="s">
        <v>2518</v>
      </c>
      <c r="J27" s="16" t="s">
        <v>2519</v>
      </c>
    </row>
    <row r="28" spans="1:10" x14ac:dyDescent="0.25">
      <c r="A28" s="18" t="s">
        <v>682</v>
      </c>
      <c r="B28" s="17">
        <v>1.5870649518048161</v>
      </c>
      <c r="C28" s="17">
        <v>0.78699830381928815</v>
      </c>
      <c r="D28" s="17">
        <v>1.1542521854293779</v>
      </c>
      <c r="E28" s="35">
        <v>5.0055707205844692E-17</v>
      </c>
      <c r="F28" s="35">
        <v>6.9787666986388659E-13</v>
      </c>
      <c r="G28" s="17">
        <v>0.50900000000000001</v>
      </c>
      <c r="H28" s="17">
        <v>0.28399999999999997</v>
      </c>
      <c r="I28" s="16" t="s">
        <v>2319</v>
      </c>
      <c r="J28" s="16" t="s">
        <v>722</v>
      </c>
    </row>
    <row r="29" spans="1:10" x14ac:dyDescent="0.25">
      <c r="A29" s="18" t="s">
        <v>681</v>
      </c>
      <c r="B29" s="17">
        <v>1.1482859298405601</v>
      </c>
      <c r="C29" s="17">
        <v>0.33227351249285841</v>
      </c>
      <c r="D29" s="17">
        <v>1.1772570678113421</v>
      </c>
      <c r="E29" s="35">
        <v>5.8086489720778447E-16</v>
      </c>
      <c r="F29" s="35">
        <v>8.0984183968709305E-12</v>
      </c>
      <c r="G29" s="17">
        <v>0.35899999999999999</v>
      </c>
      <c r="H29" s="17">
        <v>0.14000000000000001</v>
      </c>
      <c r="I29" s="16" t="s">
        <v>2245</v>
      </c>
      <c r="J29" s="16" t="s">
        <v>2246</v>
      </c>
    </row>
    <row r="30" spans="1:10" x14ac:dyDescent="0.25">
      <c r="A30" s="18" t="s">
        <v>680</v>
      </c>
      <c r="B30" s="17">
        <v>1.309473205799462</v>
      </c>
      <c r="C30" s="17">
        <v>0.49089659762575177</v>
      </c>
      <c r="D30" s="17">
        <v>1.18095641319992</v>
      </c>
      <c r="E30" s="35">
        <v>6.262385607148467E-15</v>
      </c>
      <c r="F30" s="35">
        <v>8.7310180134863922E-11</v>
      </c>
      <c r="G30" s="17">
        <v>0.38400000000000001</v>
      </c>
      <c r="H30" s="17">
        <v>0.17100000000000001</v>
      </c>
      <c r="I30" s="16" t="s">
        <v>2024</v>
      </c>
      <c r="J30" s="16" t="s">
        <v>2025</v>
      </c>
    </row>
    <row r="31" spans="1:10" x14ac:dyDescent="0.25">
      <c r="A31" s="18" t="s">
        <v>679</v>
      </c>
      <c r="B31" s="17">
        <v>2.4812046736579871</v>
      </c>
      <c r="C31" s="17">
        <v>1.6003376772843401</v>
      </c>
      <c r="D31" s="17">
        <v>1.2708224473510159</v>
      </c>
      <c r="E31" s="35">
        <v>8.8344598916369253E-30</v>
      </c>
      <c r="F31" s="35">
        <v>1.2317003980920199E-25</v>
      </c>
      <c r="G31" s="17">
        <v>0.745</v>
      </c>
      <c r="H31" s="17">
        <v>0.47899999999999998</v>
      </c>
      <c r="I31" s="16" t="s">
        <v>2296</v>
      </c>
      <c r="J31" s="16" t="s">
        <v>2297</v>
      </c>
    </row>
    <row r="32" spans="1:10" x14ac:dyDescent="0.25">
      <c r="A32" s="18" t="s">
        <v>678</v>
      </c>
      <c r="B32" s="17">
        <v>1.602548881110837</v>
      </c>
      <c r="C32" s="17">
        <v>0.51886707902465801</v>
      </c>
      <c r="D32" s="17">
        <v>1.563422361771345</v>
      </c>
      <c r="E32" s="35">
        <v>9.6387903178066473E-27</v>
      </c>
      <c r="F32" s="35">
        <v>1.343840146108603E-22</v>
      </c>
      <c r="G32" s="17">
        <v>0.47299999999999998</v>
      </c>
      <c r="H32" s="17">
        <v>0.157</v>
      </c>
      <c r="I32" s="16" t="s">
        <v>2493</v>
      </c>
      <c r="J32" s="16" t="s">
        <v>2494</v>
      </c>
    </row>
    <row r="33" spans="1:11" x14ac:dyDescent="0.25">
      <c r="A33" s="18" t="s">
        <v>625</v>
      </c>
      <c r="B33" s="17">
        <v>0.85341780206714091</v>
      </c>
      <c r="C33" s="17">
        <v>2.132917287429696</v>
      </c>
      <c r="D33" s="17">
        <v>-1.845927562352538</v>
      </c>
      <c r="E33" s="35">
        <v>8.4465420612398374E-44</v>
      </c>
      <c r="F33" s="35">
        <v>1.177616894178058E-39</v>
      </c>
      <c r="G33" s="17">
        <v>0.19900000000000001</v>
      </c>
      <c r="H33" s="17">
        <v>0.61199999999999999</v>
      </c>
      <c r="I33" s="16" t="s">
        <v>2303</v>
      </c>
      <c r="J33" s="16" t="s">
        <v>1938</v>
      </c>
    </row>
    <row r="34" spans="1:11" x14ac:dyDescent="0.25">
      <c r="A34" s="18" t="s">
        <v>630</v>
      </c>
      <c r="B34" s="17">
        <v>0.66490935850429134</v>
      </c>
      <c r="C34" s="17">
        <v>1.8481488734122049</v>
      </c>
      <c r="D34" s="17">
        <v>-1.7070537803415089</v>
      </c>
      <c r="E34" s="35">
        <v>5.5422086607094149E-46</v>
      </c>
      <c r="F34" s="35">
        <v>7.7269473147610666E-42</v>
      </c>
      <c r="G34" s="17">
        <v>0.14699999999999999</v>
      </c>
      <c r="H34" s="17">
        <v>0.55900000000000005</v>
      </c>
      <c r="I34" s="16" t="s">
        <v>1864</v>
      </c>
      <c r="J34" s="16" t="s">
        <v>722</v>
      </c>
    </row>
    <row r="35" spans="1:11" x14ac:dyDescent="0.25">
      <c r="A35" s="18" t="s">
        <v>616</v>
      </c>
      <c r="B35" s="17">
        <v>3.8157600062629707E-2</v>
      </c>
      <c r="C35" s="17">
        <v>1.101175365116462</v>
      </c>
      <c r="D35" s="17">
        <v>-1.533610458020032</v>
      </c>
      <c r="E35" s="35">
        <v>1.6951897494319151E-51</v>
      </c>
      <c r="F35" s="35">
        <v>2.3634335486579758E-47</v>
      </c>
      <c r="G35" s="17">
        <v>1.6E-2</v>
      </c>
      <c r="H35" s="17">
        <v>0.36599999999999999</v>
      </c>
      <c r="I35" s="16" t="s">
        <v>2520</v>
      </c>
      <c r="J35" s="16" t="s">
        <v>2521</v>
      </c>
    </row>
    <row r="36" spans="1:11" x14ac:dyDescent="0.25">
      <c r="A36" s="18" t="s">
        <v>628</v>
      </c>
      <c r="B36" s="17">
        <v>1.1827411399802621</v>
      </c>
      <c r="C36" s="17">
        <v>2.132702386526252</v>
      </c>
      <c r="D36" s="17">
        <v>-1.3705043794285969</v>
      </c>
      <c r="E36" s="35">
        <v>6.9597918426791931E-25</v>
      </c>
      <c r="F36" s="35">
        <v>9.7033417870633315E-21</v>
      </c>
      <c r="G36" s="17">
        <v>0.32100000000000001</v>
      </c>
      <c r="H36" s="17">
        <v>0.60599999999999998</v>
      </c>
      <c r="I36" s="16" t="s">
        <v>2509</v>
      </c>
      <c r="J36" s="16" t="s">
        <v>1884</v>
      </c>
    </row>
    <row r="37" spans="1:11" x14ac:dyDescent="0.25">
      <c r="A37" s="18" t="s">
        <v>615</v>
      </c>
      <c r="B37" s="17">
        <v>0.59937908497186521</v>
      </c>
      <c r="C37" s="17">
        <v>1.4001163029542709</v>
      </c>
      <c r="D37" s="17">
        <v>-1.155219613438442</v>
      </c>
      <c r="E37" s="35">
        <v>9.1565364237830016E-27</v>
      </c>
      <c r="F37" s="35">
        <v>1.276604308203826E-22</v>
      </c>
      <c r="G37" s="17">
        <v>0.17799999999999999</v>
      </c>
      <c r="H37" s="17">
        <v>0.48199999999999998</v>
      </c>
      <c r="I37" s="16" t="s">
        <v>2282</v>
      </c>
      <c r="J37" s="16" t="s">
        <v>2283</v>
      </c>
    </row>
    <row r="38" spans="1:11" x14ac:dyDescent="0.25">
      <c r="A38" s="18" t="s">
        <v>577</v>
      </c>
      <c r="B38" s="17">
        <v>1.121093099867682</v>
      </c>
      <c r="C38" s="17">
        <v>4.1920926185885961</v>
      </c>
      <c r="D38" s="17">
        <v>-4.430515776231057</v>
      </c>
      <c r="E38" s="35">
        <v>6.1904614522744101E-158</v>
      </c>
      <c r="F38" s="35">
        <v>8.6307413567609832E-154</v>
      </c>
      <c r="G38" s="17">
        <v>0.307</v>
      </c>
      <c r="H38" s="17">
        <v>0.99199999999999999</v>
      </c>
      <c r="I38" s="16" t="s">
        <v>2065</v>
      </c>
      <c r="J38" s="16" t="s">
        <v>2066</v>
      </c>
    </row>
    <row r="39" spans="1:11" x14ac:dyDescent="0.25">
      <c r="A39" s="18" t="s">
        <v>578</v>
      </c>
      <c r="B39" s="17">
        <v>0.38706395807846139</v>
      </c>
      <c r="C39" s="17">
        <v>2.5640316620556649</v>
      </c>
      <c r="D39" s="17">
        <v>-3.1407005107033452</v>
      </c>
      <c r="E39" s="35">
        <v>8.6934124692450316E-83</v>
      </c>
      <c r="F39" s="35">
        <v>1.2120355664621421E-78</v>
      </c>
      <c r="G39" s="17">
        <v>6.9000000000000006E-2</v>
      </c>
      <c r="H39" s="17">
        <v>0.623</v>
      </c>
      <c r="I39" s="16" t="s">
        <v>1864</v>
      </c>
      <c r="J39" s="16" t="s">
        <v>2437</v>
      </c>
    </row>
    <row r="40" spans="1:11" x14ac:dyDescent="0.25">
      <c r="A40" s="18" t="s">
        <v>573</v>
      </c>
      <c r="B40" s="17">
        <v>0.54722180417391075</v>
      </c>
      <c r="C40" s="17">
        <v>2.6076172538434759</v>
      </c>
      <c r="D40" s="17">
        <v>-2.9725222975084669</v>
      </c>
      <c r="E40" s="35">
        <v>3.8037098616425507E-116</v>
      </c>
      <c r="F40" s="35">
        <v>5.3031322891020446E-112</v>
      </c>
      <c r="G40" s="17">
        <v>0.15</v>
      </c>
      <c r="H40" s="17">
        <v>0.82899999999999996</v>
      </c>
      <c r="I40" s="16" t="s">
        <v>2194</v>
      </c>
      <c r="J40" s="16" t="s">
        <v>722</v>
      </c>
    </row>
    <row r="41" spans="1:11" x14ac:dyDescent="0.25">
      <c r="A41" s="18" t="s">
        <v>562</v>
      </c>
      <c r="B41" s="17">
        <v>0.52218495992099023</v>
      </c>
      <c r="C41" s="17">
        <v>2.4964162419206128</v>
      </c>
      <c r="D41" s="17">
        <v>-2.8482136801087181</v>
      </c>
      <c r="E41" s="35">
        <v>1.035035660612676E-104</v>
      </c>
      <c r="F41" s="35">
        <v>1.4430467180261929E-100</v>
      </c>
      <c r="G41" s="17">
        <v>0.13200000000000001</v>
      </c>
      <c r="H41" s="17">
        <v>0.78200000000000003</v>
      </c>
      <c r="I41" s="16" t="s">
        <v>1929</v>
      </c>
      <c r="J41" s="16" t="s">
        <v>1930</v>
      </c>
    </row>
    <row r="42" spans="1:11" x14ac:dyDescent="0.25">
      <c r="A42" s="18" t="s">
        <v>561</v>
      </c>
      <c r="B42" s="17">
        <v>0.7032759990891374</v>
      </c>
      <c r="C42" s="17">
        <v>2.5784282482630752</v>
      </c>
      <c r="D42" s="17">
        <v>-2.7052728507950241</v>
      </c>
      <c r="E42" s="35">
        <v>9.2398314552499971E-84</v>
      </c>
      <c r="F42" s="35">
        <v>1.2882173014909549E-79</v>
      </c>
      <c r="G42" s="17">
        <v>0.20699999999999999</v>
      </c>
      <c r="H42" s="17">
        <v>0.76</v>
      </c>
      <c r="I42" s="16" t="s">
        <v>2014</v>
      </c>
      <c r="J42" s="16" t="s">
        <v>2015</v>
      </c>
    </row>
    <row r="43" spans="1:11" x14ac:dyDescent="0.25">
      <c r="A43" s="18" t="s">
        <v>569</v>
      </c>
      <c r="B43" s="17">
        <v>0.75017325681019831</v>
      </c>
      <c r="C43" s="17">
        <v>2.5363381886581262</v>
      </c>
      <c r="D43" s="17">
        <v>-2.5768912893867779</v>
      </c>
      <c r="E43" s="35">
        <v>3.7177333921003758E-97</v>
      </c>
      <c r="F43" s="35">
        <v>5.1832638952663436E-93</v>
      </c>
      <c r="G43" s="17">
        <v>0.20799999999999999</v>
      </c>
      <c r="H43" s="17">
        <v>0.81</v>
      </c>
      <c r="I43" s="16" t="s">
        <v>2233</v>
      </c>
      <c r="J43" s="16" t="s">
        <v>2234</v>
      </c>
    </row>
    <row r="44" spans="1:11" x14ac:dyDescent="0.25">
      <c r="A44" s="18" t="s">
        <v>576</v>
      </c>
      <c r="B44" s="17">
        <v>0.17397192464399749</v>
      </c>
      <c r="C44" s="17">
        <v>1.9386518393034491</v>
      </c>
      <c r="D44" s="17">
        <v>-2.5458949616355491</v>
      </c>
      <c r="E44" s="35">
        <v>9.1597260222568602E-73</v>
      </c>
      <c r="F44" s="35">
        <v>1.277049002023052E-68</v>
      </c>
      <c r="G44" s="17">
        <v>3.9E-2</v>
      </c>
      <c r="H44" s="17">
        <v>0.52900000000000003</v>
      </c>
      <c r="I44" s="16" t="s">
        <v>2165</v>
      </c>
      <c r="J44" s="16" t="s">
        <v>2166</v>
      </c>
    </row>
    <row r="45" spans="1:11" x14ac:dyDescent="0.25">
      <c r="A45" s="18" t="s">
        <v>568</v>
      </c>
      <c r="B45" s="17">
        <v>0.88609697450233982</v>
      </c>
      <c r="C45" s="17">
        <v>2.5491077217279341</v>
      </c>
      <c r="D45" s="17">
        <v>-2.3992173579674141</v>
      </c>
      <c r="E45" s="35">
        <v>3.9562260541496381E-86</v>
      </c>
      <c r="F45" s="35">
        <v>5.5157703646954259E-82</v>
      </c>
      <c r="G45" s="17">
        <v>0.26300000000000001</v>
      </c>
      <c r="H45" s="17">
        <v>0.80200000000000005</v>
      </c>
      <c r="I45" s="16" t="s">
        <v>1864</v>
      </c>
      <c r="J45" s="16" t="s">
        <v>722</v>
      </c>
    </row>
    <row r="46" spans="1:11" x14ac:dyDescent="0.25">
      <c r="A46" s="18" t="s">
        <v>575</v>
      </c>
      <c r="B46" s="17">
        <v>1.1409582844381241</v>
      </c>
      <c r="C46" s="17">
        <v>2.6733264165547039</v>
      </c>
      <c r="D46" s="17">
        <v>-2.2107399050208731</v>
      </c>
      <c r="E46" s="35">
        <v>1.030138500238529E-82</v>
      </c>
      <c r="F46" s="35">
        <v>1.436219097032557E-78</v>
      </c>
      <c r="G46" s="17">
        <v>0.34699999999999998</v>
      </c>
      <c r="H46" s="17">
        <v>0.84599999999999997</v>
      </c>
      <c r="I46" s="16" t="s">
        <v>1864</v>
      </c>
      <c r="J46" s="16" t="s">
        <v>2144</v>
      </c>
      <c r="K46" t="s">
        <v>715</v>
      </c>
    </row>
    <row r="47" spans="1:11" x14ac:dyDescent="0.25">
      <c r="A47" s="18" t="s">
        <v>500</v>
      </c>
      <c r="B47" s="17">
        <v>1.5690053844791609</v>
      </c>
      <c r="C47" s="17">
        <v>3.005278038615363</v>
      </c>
      <c r="D47" s="17">
        <v>-2.0721034354867278</v>
      </c>
      <c r="E47" s="35">
        <v>3.591289669447562E-81</v>
      </c>
      <c r="F47" s="35">
        <v>5.0069760571437897E-77</v>
      </c>
      <c r="G47" s="17">
        <v>0.44700000000000001</v>
      </c>
      <c r="H47" s="17">
        <v>0.89500000000000002</v>
      </c>
      <c r="I47" s="16" t="s">
        <v>2168</v>
      </c>
      <c r="J47" s="16" t="s">
        <v>2169</v>
      </c>
      <c r="K47" t="s">
        <v>715</v>
      </c>
    </row>
    <row r="48" spans="1:11" x14ac:dyDescent="0.25">
      <c r="A48" s="18" t="s">
        <v>545</v>
      </c>
      <c r="B48" s="17">
        <v>1.606496859709978</v>
      </c>
      <c r="C48" s="17">
        <v>3.0328935675185318</v>
      </c>
      <c r="D48" s="17">
        <v>-2.0578554566957452</v>
      </c>
      <c r="E48" s="35">
        <v>2.109936124539137E-58</v>
      </c>
      <c r="F48" s="35">
        <v>2.9416729448324649E-54</v>
      </c>
      <c r="G48" s="17">
        <v>0.436</v>
      </c>
      <c r="H48" s="17">
        <v>0.80200000000000005</v>
      </c>
      <c r="I48" s="16" t="s">
        <v>2285</v>
      </c>
      <c r="J48" s="16" t="s">
        <v>1996</v>
      </c>
    </row>
    <row r="49" spans="1:10" x14ac:dyDescent="0.25">
      <c r="A49" s="18" t="s">
        <v>365</v>
      </c>
      <c r="B49" s="17">
        <v>0.6319547968947945</v>
      </c>
      <c r="C49" s="17">
        <v>2.0548095664993351</v>
      </c>
      <c r="D49" s="17">
        <v>-2.0527455200136782</v>
      </c>
      <c r="E49" s="35">
        <v>1.5082473448360471E-63</v>
      </c>
      <c r="F49" s="35">
        <v>2.1027984481704171E-59</v>
      </c>
      <c r="G49" s="17">
        <v>0.16500000000000001</v>
      </c>
      <c r="H49" s="17">
        <v>0.65300000000000002</v>
      </c>
      <c r="I49" s="16" t="s">
        <v>2420</v>
      </c>
      <c r="J49" s="16" t="s">
        <v>1915</v>
      </c>
    </row>
    <row r="50" spans="1:10" x14ac:dyDescent="0.25">
      <c r="A50" s="18" t="s">
        <v>505</v>
      </c>
      <c r="B50" s="17">
        <v>1.7023374499232531</v>
      </c>
      <c r="C50" s="17">
        <v>3.1098213313642948</v>
      </c>
      <c r="D50" s="17">
        <v>-2.0305700158861422</v>
      </c>
      <c r="E50" s="35">
        <v>4.0570190856645873E-68</v>
      </c>
      <c r="F50" s="35">
        <v>5.6562960092335678E-64</v>
      </c>
      <c r="G50" s="17">
        <v>0.50700000000000001</v>
      </c>
      <c r="H50" s="17">
        <v>0.88200000000000001</v>
      </c>
      <c r="I50" s="16" t="s">
        <v>1892</v>
      </c>
      <c r="J50" s="16" t="s">
        <v>2106</v>
      </c>
    </row>
    <row r="51" spans="1:10" x14ac:dyDescent="0.25">
      <c r="A51" s="18" t="s">
        <v>469</v>
      </c>
      <c r="B51" s="17">
        <v>1.7972151899219</v>
      </c>
      <c r="C51" s="17">
        <v>3.1864883940814202</v>
      </c>
      <c r="D51" s="17">
        <v>-2.004297562080859</v>
      </c>
      <c r="E51" s="35">
        <v>3.2383273730123699E-68</v>
      </c>
      <c r="F51" s="35">
        <v>4.5148760234538467E-64</v>
      </c>
      <c r="G51" s="17">
        <v>0.55900000000000005</v>
      </c>
      <c r="H51" s="17">
        <v>0.90100000000000002</v>
      </c>
      <c r="I51" s="16" t="s">
        <v>2308</v>
      </c>
      <c r="J51" s="16" t="s">
        <v>2309</v>
      </c>
    </row>
    <row r="52" spans="1:10" x14ac:dyDescent="0.25">
      <c r="A52" s="18" t="s">
        <v>493</v>
      </c>
      <c r="B52" s="17">
        <v>0.28249623471891538</v>
      </c>
      <c r="C52" s="17">
        <v>1.661005426441601</v>
      </c>
      <c r="D52" s="17">
        <v>-1.9887683747181719</v>
      </c>
      <c r="E52" s="35">
        <v>3.6527895804776773E-61</v>
      </c>
      <c r="F52" s="35">
        <v>5.0927192331019773E-57</v>
      </c>
      <c r="G52" s="17">
        <v>6.8000000000000005E-2</v>
      </c>
      <c r="H52" s="17">
        <v>0.52300000000000002</v>
      </c>
      <c r="I52" s="16" t="s">
        <v>2137</v>
      </c>
      <c r="J52" s="16" t="s">
        <v>2138</v>
      </c>
    </row>
    <row r="53" spans="1:10" x14ac:dyDescent="0.25">
      <c r="A53" s="18" t="s">
        <v>547</v>
      </c>
      <c r="B53" s="17">
        <v>0.1203226948963621</v>
      </c>
      <c r="C53" s="17">
        <v>1.490286349156426</v>
      </c>
      <c r="D53" s="17">
        <v>-1.9764397701991181</v>
      </c>
      <c r="E53" s="35">
        <v>1.2634915010784521E-76</v>
      </c>
      <c r="F53" s="35">
        <v>1.7615598508035779E-72</v>
      </c>
      <c r="G53" s="17">
        <v>3.1E-2</v>
      </c>
      <c r="H53" s="17">
        <v>0.53400000000000003</v>
      </c>
      <c r="I53" s="16" t="s">
        <v>2012</v>
      </c>
      <c r="J53" s="16" t="s">
        <v>2013</v>
      </c>
    </row>
    <row r="54" spans="1:10" x14ac:dyDescent="0.25">
      <c r="A54" s="18" t="s">
        <v>429</v>
      </c>
      <c r="B54" s="17">
        <v>0.67401199256023303</v>
      </c>
      <c r="C54" s="17">
        <v>2.023056411847294</v>
      </c>
      <c r="D54" s="17">
        <v>-1.946259693644377</v>
      </c>
      <c r="E54" s="35">
        <v>8.1051122458005289E-56</v>
      </c>
      <c r="F54" s="35">
        <v>1.1300147493095099E-51</v>
      </c>
      <c r="G54" s="17">
        <v>0.22600000000000001</v>
      </c>
      <c r="H54" s="17">
        <v>0.65600000000000003</v>
      </c>
      <c r="I54" s="16" t="s">
        <v>2055</v>
      </c>
      <c r="J54" s="16" t="s">
        <v>2056</v>
      </c>
    </row>
    <row r="55" spans="1:10" x14ac:dyDescent="0.25">
      <c r="A55" s="18" t="s">
        <v>509</v>
      </c>
      <c r="B55" s="17">
        <v>0.31694353544922932</v>
      </c>
      <c r="C55" s="17">
        <v>1.617578015861304</v>
      </c>
      <c r="D55" s="17">
        <v>-1.876418914899695</v>
      </c>
      <c r="E55" s="35">
        <v>1.6941520918845339E-59</v>
      </c>
      <c r="F55" s="35">
        <v>2.361986846505418E-55</v>
      </c>
      <c r="G55" s="17">
        <v>7.9000000000000001E-2</v>
      </c>
      <c r="H55" s="17">
        <v>0.53400000000000003</v>
      </c>
      <c r="I55" s="16" t="s">
        <v>2265</v>
      </c>
      <c r="J55" s="16" t="s">
        <v>2266</v>
      </c>
    </row>
    <row r="56" spans="1:10" x14ac:dyDescent="0.25">
      <c r="A56" s="18" t="s">
        <v>535</v>
      </c>
      <c r="B56" s="17">
        <v>0.35847576739072839</v>
      </c>
      <c r="C56" s="17">
        <v>1.63914257008439</v>
      </c>
      <c r="D56" s="17">
        <v>-1.84761164527727</v>
      </c>
      <c r="E56" s="35">
        <v>4.3440569377800402E-63</v>
      </c>
      <c r="F56" s="35">
        <v>6.0564841826529322E-59</v>
      </c>
      <c r="G56" s="17">
        <v>8.6999999999999994E-2</v>
      </c>
      <c r="H56" s="17">
        <v>0.56699999999999995</v>
      </c>
      <c r="I56" s="16" t="s">
        <v>1972</v>
      </c>
      <c r="J56" s="16" t="s">
        <v>1973</v>
      </c>
    </row>
    <row r="57" spans="1:10" x14ac:dyDescent="0.25">
      <c r="A57" s="18" t="s">
        <v>539</v>
      </c>
      <c r="B57" s="17">
        <v>1.5110511179523149</v>
      </c>
      <c r="C57" s="17">
        <v>2.7754865613950579</v>
      </c>
      <c r="D57" s="17">
        <v>-1.8241947437790811</v>
      </c>
      <c r="E57" s="35">
        <v>1.0563095421631099E-71</v>
      </c>
      <c r="F57" s="35">
        <v>1.472706763683808E-67</v>
      </c>
      <c r="G57" s="17">
        <v>0.50900000000000001</v>
      </c>
      <c r="H57" s="17">
        <v>0.86</v>
      </c>
      <c r="I57" s="16" t="s">
        <v>2399</v>
      </c>
      <c r="J57" s="16" t="s">
        <v>2400</v>
      </c>
    </row>
    <row r="58" spans="1:10" x14ac:dyDescent="0.25">
      <c r="A58" s="18" t="s">
        <v>439</v>
      </c>
      <c r="B58" s="17">
        <v>8.0905860333873911E-2</v>
      </c>
      <c r="C58" s="17">
        <v>1.342398607638783</v>
      </c>
      <c r="D58" s="17">
        <v>-1.819949330654187</v>
      </c>
      <c r="E58" s="35">
        <v>3.1969648323733059E-58</v>
      </c>
      <c r="F58" s="35">
        <v>4.4572083692948632E-54</v>
      </c>
      <c r="G58" s="17">
        <v>3.2000000000000001E-2</v>
      </c>
      <c r="H58" s="17">
        <v>0.438</v>
      </c>
      <c r="I58" s="16" t="s">
        <v>1946</v>
      </c>
      <c r="J58" s="16" t="s">
        <v>1947</v>
      </c>
    </row>
    <row r="59" spans="1:10" x14ac:dyDescent="0.25">
      <c r="A59" s="18" t="s">
        <v>344</v>
      </c>
      <c r="B59" s="17">
        <v>0.84839170089274851</v>
      </c>
      <c r="C59" s="17">
        <v>2.1050824432731399</v>
      </c>
      <c r="D59" s="17">
        <v>-1.813021501963261</v>
      </c>
      <c r="E59" s="35">
        <v>1.299172624796238E-55</v>
      </c>
      <c r="F59" s="35">
        <v>1.811306473490916E-51</v>
      </c>
      <c r="G59" s="17">
        <v>0.27300000000000002</v>
      </c>
      <c r="H59" s="17">
        <v>0.70799999999999996</v>
      </c>
      <c r="I59" s="16" t="s">
        <v>1954</v>
      </c>
      <c r="J59" s="16" t="s">
        <v>1955</v>
      </c>
    </row>
    <row r="60" spans="1:10" x14ac:dyDescent="0.25">
      <c r="A60" s="18" t="s">
        <v>260</v>
      </c>
      <c r="B60" s="17">
        <v>6.658926496385667E-2</v>
      </c>
      <c r="C60" s="17">
        <v>1.3185269420358341</v>
      </c>
      <c r="D60" s="17">
        <v>-1.8061642782137901</v>
      </c>
      <c r="E60" s="35">
        <v>5.3752307458115017E-65</v>
      </c>
      <c r="F60" s="35">
        <v>7.4941467058103952E-61</v>
      </c>
      <c r="G60" s="17">
        <v>1.9E-2</v>
      </c>
      <c r="H60" s="17">
        <v>0.44900000000000001</v>
      </c>
      <c r="I60" s="16" t="s">
        <v>1913</v>
      </c>
      <c r="J60" s="16" t="s">
        <v>722</v>
      </c>
    </row>
    <row r="61" spans="1:10" x14ac:dyDescent="0.25">
      <c r="A61" s="18" t="s">
        <v>566</v>
      </c>
      <c r="B61" s="17">
        <v>0.58567883323090242</v>
      </c>
      <c r="C61" s="17">
        <v>1.797124436075562</v>
      </c>
      <c r="D61" s="17">
        <v>-1.747746563530731</v>
      </c>
      <c r="E61" s="35">
        <v>4.0180168344839333E-35</v>
      </c>
      <c r="F61" s="35">
        <v>5.6019190706374986E-31</v>
      </c>
      <c r="G61" s="17">
        <v>0.18099999999999999</v>
      </c>
      <c r="H61" s="17">
        <v>0.52100000000000002</v>
      </c>
      <c r="I61" s="16" t="s">
        <v>2471</v>
      </c>
      <c r="J61" s="16" t="s">
        <v>2472</v>
      </c>
    </row>
    <row r="62" spans="1:10" x14ac:dyDescent="0.25">
      <c r="A62" s="18" t="s">
        <v>489</v>
      </c>
      <c r="B62" s="17">
        <v>1.294277483212072</v>
      </c>
      <c r="C62" s="17">
        <v>2.502481688787781</v>
      </c>
      <c r="D62" s="17">
        <v>-1.7430702157652651</v>
      </c>
      <c r="E62" s="35">
        <v>1.2803500044275401E-63</v>
      </c>
      <c r="F62" s="35">
        <v>1.785063976172876E-59</v>
      </c>
      <c r="G62" s="17">
        <v>0.40699999999999997</v>
      </c>
      <c r="H62" s="17">
        <v>0.81299999999999994</v>
      </c>
      <c r="I62" s="16" t="s">
        <v>1876</v>
      </c>
      <c r="J62" s="16" t="s">
        <v>1877</v>
      </c>
    </row>
    <row r="63" spans="1:10" x14ac:dyDescent="0.25">
      <c r="A63" s="18" t="s">
        <v>468</v>
      </c>
      <c r="B63" s="17">
        <v>0.57795699013776525</v>
      </c>
      <c r="C63" s="17">
        <v>1.7674568983994039</v>
      </c>
      <c r="D63" s="17">
        <v>-1.716085618786944</v>
      </c>
      <c r="E63" s="35">
        <v>7.5849485556943007E-46</v>
      </c>
      <c r="F63" s="35">
        <v>1.057493527634899E-41</v>
      </c>
      <c r="G63" s="17">
        <v>0.16600000000000001</v>
      </c>
      <c r="H63" s="17">
        <v>0.56499999999999995</v>
      </c>
      <c r="I63" s="16" t="s">
        <v>1864</v>
      </c>
      <c r="J63" s="16" t="s">
        <v>2329</v>
      </c>
    </row>
    <row r="64" spans="1:10" x14ac:dyDescent="0.25">
      <c r="A64" s="18" t="s">
        <v>531</v>
      </c>
      <c r="B64" s="17">
        <v>0.4533163349938153</v>
      </c>
      <c r="C64" s="17">
        <v>1.638778485383839</v>
      </c>
      <c r="D64" s="17">
        <v>-1.7102603655292541</v>
      </c>
      <c r="E64" s="35">
        <v>1.8409720790876692E-52</v>
      </c>
      <c r="F64" s="35">
        <v>2.5666832726640281E-48</v>
      </c>
      <c r="G64" s="17">
        <v>0.111</v>
      </c>
      <c r="H64" s="17">
        <v>0.54300000000000004</v>
      </c>
      <c r="I64" s="16" t="s">
        <v>2375</v>
      </c>
      <c r="J64" s="16" t="s">
        <v>1978</v>
      </c>
    </row>
    <row r="65" spans="1:10" x14ac:dyDescent="0.25">
      <c r="A65" s="18" t="s">
        <v>494</v>
      </c>
      <c r="B65" s="17">
        <v>2.5065253793285258</v>
      </c>
      <c r="C65" s="17">
        <v>3.6715307235753389</v>
      </c>
      <c r="D65" s="17">
        <v>-1.6807474327540159</v>
      </c>
      <c r="E65" s="35">
        <v>5.799149151127358E-74</v>
      </c>
      <c r="F65" s="35">
        <v>8.085173746501763E-70</v>
      </c>
      <c r="G65" s="17">
        <v>0.77400000000000002</v>
      </c>
      <c r="H65" s="17">
        <v>0.97</v>
      </c>
      <c r="I65" s="16" t="s">
        <v>2186</v>
      </c>
      <c r="J65" s="16" t="s">
        <v>2187</v>
      </c>
    </row>
    <row r="66" spans="1:10" x14ac:dyDescent="0.25">
      <c r="A66" s="18" t="s">
        <v>557</v>
      </c>
      <c r="B66" s="17">
        <v>3.0555465594975399</v>
      </c>
      <c r="C66" s="17">
        <v>4.2106149952851037</v>
      </c>
      <c r="D66" s="17">
        <v>-1.6664115041980909</v>
      </c>
      <c r="E66" s="35">
        <v>1.5811411664281E-95</v>
      </c>
      <c r="F66" s="35">
        <v>2.2044270142340571E-91</v>
      </c>
      <c r="G66" s="17">
        <v>0.86299999999999999</v>
      </c>
      <c r="H66" s="17">
        <v>0.98899999999999999</v>
      </c>
      <c r="I66" s="16" t="s">
        <v>2122</v>
      </c>
      <c r="J66" s="16" t="s">
        <v>2123</v>
      </c>
    </row>
    <row r="67" spans="1:10" x14ac:dyDescent="0.25">
      <c r="A67" s="18" t="s">
        <v>481</v>
      </c>
      <c r="B67" s="17">
        <v>1.2536858671809881</v>
      </c>
      <c r="C67" s="17">
        <v>2.3882233505577442</v>
      </c>
      <c r="D67" s="17">
        <v>-1.6367916009702921</v>
      </c>
      <c r="E67" s="35">
        <v>1.306872715749659E-48</v>
      </c>
      <c r="F67" s="35">
        <v>1.822041940298174E-44</v>
      </c>
      <c r="G67" s="17">
        <v>0.39900000000000002</v>
      </c>
      <c r="H67" s="17">
        <v>0.77100000000000002</v>
      </c>
      <c r="I67" s="16" t="s">
        <v>2294</v>
      </c>
      <c r="J67" s="16" t="s">
        <v>2295</v>
      </c>
    </row>
    <row r="68" spans="1:10" x14ac:dyDescent="0.25">
      <c r="A68" s="18" t="s">
        <v>534</v>
      </c>
      <c r="B68" s="17">
        <v>1.9584092392804979</v>
      </c>
      <c r="C68" s="17">
        <v>3.0758413526568318</v>
      </c>
      <c r="D68" s="17">
        <v>-1.6121137684981119</v>
      </c>
      <c r="E68" s="35">
        <v>6.0167812795752614E-65</v>
      </c>
      <c r="F68" s="35">
        <v>8.3885964599838288E-61</v>
      </c>
      <c r="G68" s="17">
        <v>0.63</v>
      </c>
      <c r="H68" s="17">
        <v>0.90400000000000003</v>
      </c>
      <c r="I68" s="16" t="s">
        <v>1864</v>
      </c>
      <c r="J68" s="16" t="s">
        <v>2094</v>
      </c>
    </row>
    <row r="69" spans="1:10" x14ac:dyDescent="0.25">
      <c r="A69" s="18" t="s">
        <v>548</v>
      </c>
      <c r="B69" s="17">
        <v>0.72475074677085449</v>
      </c>
      <c r="C69" s="17">
        <v>1.8283664666239541</v>
      </c>
      <c r="D69" s="17">
        <v>-1.5921809260791711</v>
      </c>
      <c r="E69" s="35">
        <v>1.397830462620969E-45</v>
      </c>
      <c r="F69" s="35">
        <v>1.9488552309861551E-41</v>
      </c>
      <c r="G69" s="17">
        <v>0.21199999999999999</v>
      </c>
      <c r="H69" s="17">
        <v>0.61399999999999999</v>
      </c>
      <c r="I69" s="16" t="s">
        <v>2343</v>
      </c>
      <c r="J69" s="16" t="s">
        <v>2344</v>
      </c>
    </row>
    <row r="70" spans="1:10" x14ac:dyDescent="0.25">
      <c r="A70" s="18" t="s">
        <v>523</v>
      </c>
      <c r="B70" s="17">
        <v>1.6419859836378951E-2</v>
      </c>
      <c r="C70" s="17">
        <v>1.1013335545472791</v>
      </c>
      <c r="D70" s="17">
        <v>-1.5651996071519381</v>
      </c>
      <c r="E70" s="35">
        <v>2.6779380439688301E-60</v>
      </c>
      <c r="F70" s="35">
        <v>3.733581220901343E-56</v>
      </c>
      <c r="G70" s="17">
        <v>3.0000000000000001E-3</v>
      </c>
      <c r="H70" s="17">
        <v>0.38600000000000001</v>
      </c>
      <c r="I70" s="16" t="s">
        <v>1864</v>
      </c>
      <c r="J70" s="16" t="s">
        <v>722</v>
      </c>
    </row>
    <row r="71" spans="1:10" x14ac:dyDescent="0.25">
      <c r="A71" s="18" t="s">
        <v>483</v>
      </c>
      <c r="B71" s="17">
        <v>1.1294896278283999</v>
      </c>
      <c r="C71" s="17">
        <v>2.2086266968351902</v>
      </c>
      <c r="D71" s="17">
        <v>-1.556865697895548</v>
      </c>
      <c r="E71" s="35">
        <v>1.2089761690057961E-43</v>
      </c>
      <c r="F71" s="35">
        <v>1.6855545748278801E-39</v>
      </c>
      <c r="G71" s="17">
        <v>0.36699999999999999</v>
      </c>
      <c r="H71" s="17">
        <v>0.72199999999999998</v>
      </c>
      <c r="I71" s="16" t="s">
        <v>1936</v>
      </c>
      <c r="J71" s="16" t="s">
        <v>722</v>
      </c>
    </row>
    <row r="72" spans="1:10" x14ac:dyDescent="0.25">
      <c r="A72" s="18" t="s">
        <v>398</v>
      </c>
      <c r="B72" s="17">
        <v>0.67357413329725813</v>
      </c>
      <c r="C72" s="17">
        <v>1.739550910060478</v>
      </c>
      <c r="D72" s="17">
        <v>-1.5378794095391</v>
      </c>
      <c r="E72" s="35">
        <v>1.7531292175594559E-36</v>
      </c>
      <c r="F72" s="35">
        <v>2.444212755121393E-32</v>
      </c>
      <c r="G72" s="17">
        <v>0.21</v>
      </c>
      <c r="H72" s="17">
        <v>0.56699999999999995</v>
      </c>
      <c r="I72" s="16" t="s">
        <v>1864</v>
      </c>
      <c r="J72" s="16" t="s">
        <v>2252</v>
      </c>
    </row>
    <row r="73" spans="1:10" x14ac:dyDescent="0.25">
      <c r="A73" s="18" t="s">
        <v>542</v>
      </c>
      <c r="B73" s="17">
        <v>0.21881636077615879</v>
      </c>
      <c r="C73" s="17">
        <v>1.2767916372847039</v>
      </c>
      <c r="D73" s="17">
        <v>-1.5263356848020071</v>
      </c>
      <c r="E73" s="35">
        <v>3.44366254707547E-44</v>
      </c>
      <c r="F73" s="35">
        <v>4.80115432313262E-40</v>
      </c>
      <c r="G73" s="17">
        <v>0.06</v>
      </c>
      <c r="H73" s="17">
        <v>0.41899999999999998</v>
      </c>
      <c r="I73" s="16" t="s">
        <v>2089</v>
      </c>
      <c r="J73" s="16" t="s">
        <v>722</v>
      </c>
    </row>
    <row r="74" spans="1:10" x14ac:dyDescent="0.25">
      <c r="A74" s="18" t="s">
        <v>572</v>
      </c>
      <c r="B74" s="17">
        <v>0.78826573552810564</v>
      </c>
      <c r="C74" s="17">
        <v>1.8367930310016689</v>
      </c>
      <c r="D74" s="17">
        <v>-1.512705129416426</v>
      </c>
      <c r="E74" s="35">
        <v>9.0630053685408407E-40</v>
      </c>
      <c r="F74" s="35">
        <v>1.263564208481964E-35</v>
      </c>
      <c r="G74" s="17">
        <v>0.192</v>
      </c>
      <c r="H74" s="17">
        <v>0.59</v>
      </c>
      <c r="I74" s="16" t="s">
        <v>2298</v>
      </c>
      <c r="J74" s="16" t="s">
        <v>722</v>
      </c>
    </row>
    <row r="75" spans="1:10" x14ac:dyDescent="0.25">
      <c r="A75" s="18" t="s">
        <v>270</v>
      </c>
      <c r="B75" s="17">
        <v>0.27585434095889177</v>
      </c>
      <c r="C75" s="17">
        <v>1.323666656428149</v>
      </c>
      <c r="D75" s="17">
        <v>-1.5116736313098791</v>
      </c>
      <c r="E75" s="35">
        <v>5.3167671201504423E-48</v>
      </c>
      <c r="F75" s="35">
        <v>7.412636718913746E-44</v>
      </c>
      <c r="G75" s="17">
        <v>0.09</v>
      </c>
      <c r="H75" s="17">
        <v>0.48799999999999999</v>
      </c>
      <c r="I75" s="16" t="s">
        <v>2110</v>
      </c>
      <c r="J75" s="16" t="s">
        <v>2111</v>
      </c>
    </row>
    <row r="76" spans="1:10" x14ac:dyDescent="0.25">
      <c r="A76" s="18" t="s">
        <v>380</v>
      </c>
      <c r="B76" s="17">
        <v>9.0676639317516863E-2</v>
      </c>
      <c r="C76" s="17">
        <v>1.1231128567590249</v>
      </c>
      <c r="D76" s="17">
        <v>-1.4894906109370241</v>
      </c>
      <c r="E76" s="35">
        <v>8.3709754083529847E-49</v>
      </c>
      <c r="F76" s="35">
        <v>1.167081391432573E-44</v>
      </c>
      <c r="G76" s="17">
        <v>2.3E-2</v>
      </c>
      <c r="H76" s="17">
        <v>0.36899999999999999</v>
      </c>
      <c r="I76" s="16" t="s">
        <v>2102</v>
      </c>
      <c r="J76" s="16" t="s">
        <v>2103</v>
      </c>
    </row>
    <row r="77" spans="1:10" x14ac:dyDescent="0.25">
      <c r="A77" s="18" t="s">
        <v>620</v>
      </c>
      <c r="B77" s="17">
        <v>0.19187417219523001</v>
      </c>
      <c r="C77" s="17">
        <v>1.204638219447584</v>
      </c>
      <c r="D77" s="17">
        <v>-1.461109668561607</v>
      </c>
      <c r="E77" s="35">
        <v>1.2169834459056371E-49</v>
      </c>
      <c r="F77" s="35">
        <v>1.696718320281639E-45</v>
      </c>
      <c r="G77" s="17">
        <v>4.3999999999999997E-2</v>
      </c>
      <c r="H77" s="17">
        <v>0.42399999999999999</v>
      </c>
      <c r="I77" s="16" t="s">
        <v>2247</v>
      </c>
      <c r="J77" s="16" t="s">
        <v>2248</v>
      </c>
    </row>
    <row r="78" spans="1:10" x14ac:dyDescent="0.25">
      <c r="A78" s="18" t="s">
        <v>453</v>
      </c>
      <c r="B78" s="17">
        <v>0.95234436858163252</v>
      </c>
      <c r="C78" s="17">
        <v>1.954688995608364</v>
      </c>
      <c r="D78" s="17">
        <v>-1.446077622673166</v>
      </c>
      <c r="E78" s="35">
        <v>8.5882855692597391E-42</v>
      </c>
      <c r="F78" s="35">
        <v>1.1973787740661929E-37</v>
      </c>
      <c r="G78" s="17">
        <v>0.307</v>
      </c>
      <c r="H78" s="17">
        <v>0.67800000000000005</v>
      </c>
      <c r="I78" s="16" t="s">
        <v>2142</v>
      </c>
      <c r="J78" s="16" t="s">
        <v>2143</v>
      </c>
    </row>
    <row r="79" spans="1:10" x14ac:dyDescent="0.25">
      <c r="A79" s="18" t="s">
        <v>354</v>
      </c>
      <c r="B79" s="17">
        <v>0.81001813435546366</v>
      </c>
      <c r="C79" s="17">
        <v>1.79735425201398</v>
      </c>
      <c r="D79" s="17">
        <v>-1.4244249206365029</v>
      </c>
      <c r="E79" s="35">
        <v>1.8291587490215039E-34</v>
      </c>
      <c r="F79" s="35">
        <v>2.5502131278857811E-30</v>
      </c>
      <c r="G79" s="17">
        <v>0.26700000000000002</v>
      </c>
      <c r="H79" s="17">
        <v>0.59799999999999998</v>
      </c>
      <c r="I79" s="16" t="s">
        <v>1864</v>
      </c>
      <c r="J79" s="16" t="s">
        <v>2240</v>
      </c>
    </row>
    <row r="80" spans="1:10" x14ac:dyDescent="0.25">
      <c r="A80" s="18" t="s">
        <v>629</v>
      </c>
      <c r="B80" s="17">
        <v>0.1692059367522665</v>
      </c>
      <c r="C80" s="17">
        <v>1.1448150032663991</v>
      </c>
      <c r="D80" s="17">
        <v>-1.40750636210625</v>
      </c>
      <c r="E80" s="35">
        <v>6.6173732821709427E-42</v>
      </c>
      <c r="F80" s="35">
        <v>9.2259418300027281E-38</v>
      </c>
      <c r="G80" s="17">
        <v>4.3999999999999997E-2</v>
      </c>
      <c r="H80" s="17">
        <v>0.375</v>
      </c>
      <c r="I80" s="16" t="s">
        <v>2515</v>
      </c>
      <c r="J80" s="16" t="s">
        <v>2517</v>
      </c>
    </row>
    <row r="81" spans="1:11" x14ac:dyDescent="0.25">
      <c r="A81" s="18" t="s">
        <v>350</v>
      </c>
      <c r="B81" s="17">
        <v>0.7763066943676985</v>
      </c>
      <c r="C81" s="17">
        <v>1.7444581613329839</v>
      </c>
      <c r="D81" s="17">
        <v>-1.396747320220193</v>
      </c>
      <c r="E81" s="35">
        <v>1.0715980605112969E-35</v>
      </c>
      <c r="F81" s="35">
        <v>1.4940220159648501E-31</v>
      </c>
      <c r="G81" s="17">
        <v>0.22900000000000001</v>
      </c>
      <c r="H81" s="17">
        <v>0.58699999999999997</v>
      </c>
      <c r="I81" s="16" t="s">
        <v>2370</v>
      </c>
      <c r="J81" s="16" t="s">
        <v>2371</v>
      </c>
    </row>
    <row r="82" spans="1:11" x14ac:dyDescent="0.25">
      <c r="A82" s="18" t="s">
        <v>371</v>
      </c>
      <c r="B82" s="17">
        <v>0.38297458410063989</v>
      </c>
      <c r="C82" s="17">
        <v>1.3427241051508949</v>
      </c>
      <c r="D82" s="17">
        <v>-1.3846258745147619</v>
      </c>
      <c r="E82" s="35">
        <v>1.6134123537344219E-40</v>
      </c>
      <c r="F82" s="35">
        <v>2.2494195035765311E-36</v>
      </c>
      <c r="G82" s="17">
        <v>0.09</v>
      </c>
      <c r="H82" s="17">
        <v>0.45500000000000002</v>
      </c>
      <c r="I82" s="16" t="s">
        <v>2043</v>
      </c>
      <c r="J82" s="16" t="s">
        <v>2044</v>
      </c>
    </row>
    <row r="83" spans="1:11" x14ac:dyDescent="0.25">
      <c r="A83" s="18" t="s">
        <v>434</v>
      </c>
      <c r="B83" s="17">
        <v>1.5009321011958929</v>
      </c>
      <c r="C83" s="17">
        <v>2.45103607115322</v>
      </c>
      <c r="D83" s="17">
        <v>-1.3707102857863509</v>
      </c>
      <c r="E83" s="35">
        <v>6.7413350416341648E-41</v>
      </c>
      <c r="F83" s="35">
        <v>9.3987693150463527E-37</v>
      </c>
      <c r="G83" s="17">
        <v>0.47699999999999998</v>
      </c>
      <c r="H83" s="17">
        <v>0.79100000000000004</v>
      </c>
      <c r="I83" s="16" t="s">
        <v>1962</v>
      </c>
      <c r="J83" s="16" t="s">
        <v>1963</v>
      </c>
    </row>
    <row r="84" spans="1:11" x14ac:dyDescent="0.25">
      <c r="A84" s="18" t="s">
        <v>482</v>
      </c>
      <c r="B84" s="17">
        <v>0.98031444075440977</v>
      </c>
      <c r="C84" s="17">
        <v>1.9258304679143361</v>
      </c>
      <c r="D84" s="17">
        <v>-1.3640912834646599</v>
      </c>
      <c r="E84" s="35">
        <v>2.9599618571720098E-38</v>
      </c>
      <c r="F84" s="35">
        <v>4.1267788212692167E-34</v>
      </c>
      <c r="G84" s="17">
        <v>0.187</v>
      </c>
      <c r="H84" s="17">
        <v>0.58099999999999996</v>
      </c>
      <c r="I84" s="16" t="s">
        <v>2124</v>
      </c>
      <c r="J84" s="16" t="s">
        <v>2125</v>
      </c>
    </row>
    <row r="85" spans="1:11" x14ac:dyDescent="0.25">
      <c r="A85" s="18" t="s">
        <v>571</v>
      </c>
      <c r="B85" s="17">
        <v>0.28840663899481739</v>
      </c>
      <c r="C85" s="17">
        <v>1.2270477287892421</v>
      </c>
      <c r="D85" s="17">
        <v>-1.354172845421028</v>
      </c>
      <c r="E85" s="35">
        <v>7.0041831331532401E-26</v>
      </c>
      <c r="F85" s="35">
        <v>9.7652321242422481E-22</v>
      </c>
      <c r="G85" s="17">
        <v>7.2999999999999995E-2</v>
      </c>
      <c r="H85" s="17">
        <v>0.32800000000000001</v>
      </c>
      <c r="I85" s="16" t="s">
        <v>1864</v>
      </c>
      <c r="J85" s="16" t="s">
        <v>2238</v>
      </c>
    </row>
    <row r="86" spans="1:11" x14ac:dyDescent="0.25">
      <c r="A86" s="18" t="s">
        <v>525</v>
      </c>
      <c r="B86" s="17">
        <v>0.44739607598452319</v>
      </c>
      <c r="C86" s="17">
        <v>1.365084109726209</v>
      </c>
      <c r="D86" s="17">
        <v>-1.323943975362273</v>
      </c>
      <c r="E86" s="35">
        <v>3.840219644567496E-31</v>
      </c>
      <c r="F86" s="35">
        <v>5.3540342284560029E-27</v>
      </c>
      <c r="G86" s="17">
        <v>0.108</v>
      </c>
      <c r="H86" s="17">
        <v>0.42099999999999999</v>
      </c>
      <c r="I86" s="16" t="s">
        <v>1941</v>
      </c>
      <c r="J86" s="16" t="s">
        <v>1942</v>
      </c>
    </row>
    <row r="87" spans="1:11" x14ac:dyDescent="0.25">
      <c r="A87" s="18" t="s">
        <v>556</v>
      </c>
      <c r="B87" s="17">
        <v>4.8413621637752112E-2</v>
      </c>
      <c r="C87" s="17">
        <v>0.95778178347575527</v>
      </c>
      <c r="D87" s="17">
        <v>-1.3119409374259989</v>
      </c>
      <c r="E87" s="35">
        <v>2.341153043252921E-40</v>
      </c>
      <c r="F87" s="35">
        <v>3.2640355729032229E-36</v>
      </c>
      <c r="G87" s="17">
        <v>2.3E-2</v>
      </c>
      <c r="H87" s="17">
        <v>0.317</v>
      </c>
      <c r="I87" s="16" t="s">
        <v>2372</v>
      </c>
      <c r="J87" s="16" t="s">
        <v>1885</v>
      </c>
    </row>
    <row r="88" spans="1:11" x14ac:dyDescent="0.25">
      <c r="A88" s="18" t="s">
        <v>292</v>
      </c>
      <c r="B88" s="17">
        <v>0.28843521231453328</v>
      </c>
      <c r="C88" s="17">
        <v>1.1887293801455501</v>
      </c>
      <c r="D88" s="17">
        <v>-1.298849931271064</v>
      </c>
      <c r="E88" s="35">
        <v>7.1192292456869116E-38</v>
      </c>
      <c r="F88" s="35">
        <v>9.9256294143366928E-34</v>
      </c>
      <c r="G88" s="17">
        <v>7.3999999999999996E-2</v>
      </c>
      <c r="H88" s="17">
        <v>0.41</v>
      </c>
      <c r="I88" s="16" t="s">
        <v>2222</v>
      </c>
      <c r="J88" s="16" t="s">
        <v>2223</v>
      </c>
      <c r="K88" t="s">
        <v>715</v>
      </c>
    </row>
    <row r="89" spans="1:11" x14ac:dyDescent="0.25">
      <c r="A89" s="18" t="s">
        <v>508</v>
      </c>
      <c r="B89" s="17">
        <v>0.67908183470249117</v>
      </c>
      <c r="C89" s="17">
        <v>1.5633903676159759</v>
      </c>
      <c r="D89" s="17">
        <v>-1.27578753505008</v>
      </c>
      <c r="E89" s="35">
        <v>1.0884407746392301E-31</v>
      </c>
      <c r="F89" s="35">
        <v>1.5175041280020139E-27</v>
      </c>
      <c r="G89" s="17">
        <v>0.20499999999999999</v>
      </c>
      <c r="H89" s="17">
        <v>0.54</v>
      </c>
      <c r="I89" s="16" t="s">
        <v>1864</v>
      </c>
      <c r="J89" s="16" t="s">
        <v>2355</v>
      </c>
    </row>
    <row r="90" spans="1:11" x14ac:dyDescent="0.25">
      <c r="A90" s="18" t="s">
        <v>369</v>
      </c>
      <c r="B90" s="17">
        <v>2.3542378850224481</v>
      </c>
      <c r="C90" s="17">
        <v>3.2353064488900949</v>
      </c>
      <c r="D90" s="17">
        <v>-1.271113247775018</v>
      </c>
      <c r="E90" s="35">
        <v>4.5832327589430497E-39</v>
      </c>
      <c r="F90" s="35">
        <v>6.3899431125184008E-35</v>
      </c>
      <c r="G90" s="17">
        <v>0.751</v>
      </c>
      <c r="H90" s="17">
        <v>0.89800000000000002</v>
      </c>
      <c r="I90" s="16" t="s">
        <v>1864</v>
      </c>
      <c r="J90" s="16" t="s">
        <v>2127</v>
      </c>
    </row>
    <row r="91" spans="1:11" x14ac:dyDescent="0.25">
      <c r="A91" s="18" t="s">
        <v>413</v>
      </c>
      <c r="B91" s="17">
        <v>0.62797719136296182</v>
      </c>
      <c r="C91" s="17">
        <v>1.4730795221651181</v>
      </c>
      <c r="D91" s="17">
        <v>-1.219224941691974</v>
      </c>
      <c r="E91" s="35">
        <v>3.9605659826053191E-28</v>
      </c>
      <c r="F91" s="35">
        <v>5.5218210929483356E-24</v>
      </c>
      <c r="G91" s="17">
        <v>0.19500000000000001</v>
      </c>
      <c r="H91" s="17">
        <v>0.50700000000000001</v>
      </c>
      <c r="I91" s="16" t="s">
        <v>2009</v>
      </c>
      <c r="J91" s="16" t="s">
        <v>1938</v>
      </c>
    </row>
    <row r="92" spans="1:11" x14ac:dyDescent="0.25">
      <c r="A92" s="18" t="s">
        <v>318</v>
      </c>
      <c r="B92" s="17">
        <v>0.35598659017853412</v>
      </c>
      <c r="C92" s="17">
        <v>1.1981443704821559</v>
      </c>
      <c r="D92" s="17">
        <v>-1.2149768532900931</v>
      </c>
      <c r="E92" s="35">
        <v>1.8187998669117629E-26</v>
      </c>
      <c r="F92" s="35">
        <v>2.5357707744483788E-22</v>
      </c>
      <c r="G92" s="17">
        <v>0.09</v>
      </c>
      <c r="H92" s="17">
        <v>0.36399999999999999</v>
      </c>
      <c r="I92" s="16" t="s">
        <v>1864</v>
      </c>
      <c r="J92" s="16" t="s">
        <v>2452</v>
      </c>
    </row>
    <row r="93" spans="1:11" x14ac:dyDescent="0.25">
      <c r="A93" s="18" t="s">
        <v>237</v>
      </c>
      <c r="B93" s="17">
        <v>0.29014788934211078</v>
      </c>
      <c r="C93" s="17">
        <v>1.11644620506987</v>
      </c>
      <c r="D93" s="17">
        <v>-1.1920964823953399</v>
      </c>
      <c r="E93" s="35">
        <v>2.003713214512481E-30</v>
      </c>
      <c r="F93" s="35">
        <v>2.7935769636733021E-26</v>
      </c>
      <c r="G93" s="17">
        <v>8.6999999999999994E-2</v>
      </c>
      <c r="H93" s="17">
        <v>0.38300000000000001</v>
      </c>
      <c r="I93" s="16" t="s">
        <v>1864</v>
      </c>
      <c r="J93" s="16" t="s">
        <v>722</v>
      </c>
    </row>
    <row r="94" spans="1:11" x14ac:dyDescent="0.25">
      <c r="A94" s="18" t="s">
        <v>404</v>
      </c>
      <c r="B94" s="17">
        <v>2.1920807699649378</v>
      </c>
      <c r="C94" s="17">
        <v>3.017494911081875</v>
      </c>
      <c r="D94" s="17">
        <v>-1.190820888069027</v>
      </c>
      <c r="E94" s="35">
        <v>8.2078975678394923E-18</v>
      </c>
      <c r="F94" s="35">
        <v>1.1443450789081821E-13</v>
      </c>
      <c r="G94" s="17">
        <v>0.56999999999999995</v>
      </c>
      <c r="H94" s="17">
        <v>0.76600000000000001</v>
      </c>
      <c r="I94" s="16" t="s">
        <v>2035</v>
      </c>
      <c r="J94" s="16" t="s">
        <v>2036</v>
      </c>
    </row>
    <row r="95" spans="1:11" x14ac:dyDescent="0.25">
      <c r="A95" s="18" t="s">
        <v>529</v>
      </c>
      <c r="B95" s="17">
        <v>0.21188644175099491</v>
      </c>
      <c r="C95" s="17">
        <v>1.0190714691035589</v>
      </c>
      <c r="D95" s="17">
        <v>-1.1645218360413661</v>
      </c>
      <c r="E95" s="35">
        <v>5.3539377250915317E-27</v>
      </c>
      <c r="F95" s="35">
        <v>7.4644599763226135E-23</v>
      </c>
      <c r="G95" s="17">
        <v>6.0999999999999999E-2</v>
      </c>
      <c r="H95" s="17">
        <v>0.317</v>
      </c>
      <c r="I95" s="16" t="s">
        <v>2263</v>
      </c>
      <c r="J95" s="16" t="s">
        <v>2264</v>
      </c>
    </row>
    <row r="96" spans="1:11" x14ac:dyDescent="0.25">
      <c r="A96" s="18" t="s">
        <v>515</v>
      </c>
      <c r="B96" s="17">
        <v>0.40669575229275312</v>
      </c>
      <c r="C96" s="17">
        <v>1.208172006998196</v>
      </c>
      <c r="D96" s="17">
        <v>-1.156285818053802</v>
      </c>
      <c r="E96" s="35">
        <v>4.2495443735306823E-23</v>
      </c>
      <c r="F96" s="35">
        <v>5.9247147655764771E-19</v>
      </c>
      <c r="G96" s="17">
        <v>0.13400000000000001</v>
      </c>
      <c r="H96" s="17">
        <v>0.39700000000000002</v>
      </c>
      <c r="I96" s="16" t="s">
        <v>1987</v>
      </c>
      <c r="J96" s="16" t="s">
        <v>1988</v>
      </c>
    </row>
    <row r="97" spans="1:10" x14ac:dyDescent="0.25">
      <c r="A97" s="18" t="s">
        <v>353</v>
      </c>
      <c r="B97" s="17">
        <v>0.30151622714122378</v>
      </c>
      <c r="C97" s="17">
        <v>1.0965901814366581</v>
      </c>
      <c r="D97" s="17">
        <v>-1.1470492510020009</v>
      </c>
      <c r="E97" s="35">
        <v>4.0691161668399203E-30</v>
      </c>
      <c r="F97" s="35">
        <v>5.6731617598082165E-26</v>
      </c>
      <c r="G97" s="17">
        <v>8.1000000000000003E-2</v>
      </c>
      <c r="H97" s="17">
        <v>0.36899999999999999</v>
      </c>
      <c r="I97" s="16" t="s">
        <v>1881</v>
      </c>
      <c r="J97" s="16" t="s">
        <v>1882</v>
      </c>
    </row>
    <row r="98" spans="1:10" x14ac:dyDescent="0.25">
      <c r="A98" s="18" t="s">
        <v>446</v>
      </c>
      <c r="B98" s="17">
        <v>3.2710216556973171</v>
      </c>
      <c r="C98" s="17">
        <v>4.0506889111637578</v>
      </c>
      <c r="D98" s="17">
        <v>-1.1248220830049449</v>
      </c>
      <c r="E98" s="35">
        <v>2.041517612504264E-54</v>
      </c>
      <c r="F98" s="35">
        <v>2.8462838553534451E-50</v>
      </c>
      <c r="G98" s="17">
        <v>0.92100000000000004</v>
      </c>
      <c r="H98" s="17">
        <v>0.98099999999999998</v>
      </c>
      <c r="I98" s="16" t="s">
        <v>2135</v>
      </c>
      <c r="J98" s="16" t="s">
        <v>2136</v>
      </c>
    </row>
    <row r="99" spans="1:10" x14ac:dyDescent="0.25">
      <c r="A99" s="18" t="s">
        <v>419</v>
      </c>
      <c r="B99" s="17">
        <v>2.236501728439019</v>
      </c>
      <c r="C99" s="17">
        <v>3.0057996453193012</v>
      </c>
      <c r="D99" s="17">
        <v>-1.109862289649393</v>
      </c>
      <c r="E99" s="35">
        <v>9.0063453331908461E-33</v>
      </c>
      <c r="F99" s="35">
        <v>1.2556646663534681E-28</v>
      </c>
      <c r="G99" s="17">
        <v>0.66100000000000003</v>
      </c>
      <c r="H99" s="17">
        <v>0.86199999999999999</v>
      </c>
      <c r="I99" s="16" t="s">
        <v>1892</v>
      </c>
      <c r="J99" s="16" t="s">
        <v>1893</v>
      </c>
    </row>
    <row r="100" spans="1:10" x14ac:dyDescent="0.25">
      <c r="A100" s="18" t="s">
        <v>297</v>
      </c>
      <c r="B100" s="17">
        <v>0.64459512419070686</v>
      </c>
      <c r="C100" s="17">
        <v>1.410695724764639</v>
      </c>
      <c r="D100" s="17">
        <v>-1.105249537270069</v>
      </c>
      <c r="E100" s="35">
        <v>7.3000657106739951E-21</v>
      </c>
      <c r="F100" s="35">
        <v>1.017775161382168E-16</v>
      </c>
      <c r="G100" s="17">
        <v>0.19500000000000001</v>
      </c>
      <c r="H100" s="17">
        <v>0.45500000000000002</v>
      </c>
      <c r="I100" s="16" t="s">
        <v>2243</v>
      </c>
      <c r="J100" s="16" t="s">
        <v>2244</v>
      </c>
    </row>
    <row r="101" spans="1:10" x14ac:dyDescent="0.25">
      <c r="A101" s="18" t="s">
        <v>358</v>
      </c>
      <c r="B101" s="17">
        <v>0.75931456428164157</v>
      </c>
      <c r="C101" s="17">
        <v>1.504150954185201</v>
      </c>
      <c r="D101" s="17">
        <v>-1.0745717659875049</v>
      </c>
      <c r="E101" s="35">
        <v>5.1264720385222391E-28</v>
      </c>
      <c r="F101" s="35">
        <v>7.1473273161077053E-24</v>
      </c>
      <c r="G101" s="17">
        <v>0.18099999999999999</v>
      </c>
      <c r="H101" s="17">
        <v>0.51800000000000002</v>
      </c>
      <c r="I101" s="16" t="s">
        <v>2347</v>
      </c>
      <c r="J101" s="16" t="s">
        <v>2348</v>
      </c>
    </row>
    <row r="102" spans="1:10" x14ac:dyDescent="0.25">
      <c r="A102" s="18" t="s">
        <v>501</v>
      </c>
      <c r="B102" s="17">
        <v>2.5164467331171561</v>
      </c>
      <c r="C102" s="17">
        <v>3.26092147381978</v>
      </c>
      <c r="D102" s="17">
        <v>-1.0740500164787721</v>
      </c>
      <c r="E102" s="35">
        <v>1.3539018980851701E-51</v>
      </c>
      <c r="F102" s="35">
        <v>1.8876100263103441E-47</v>
      </c>
      <c r="G102" s="17">
        <v>0.78400000000000003</v>
      </c>
      <c r="H102" s="17">
        <v>0.94799999999999995</v>
      </c>
      <c r="I102" s="16" t="s">
        <v>2351</v>
      </c>
      <c r="J102" s="16" t="s">
        <v>2352</v>
      </c>
    </row>
    <row r="103" spans="1:10" x14ac:dyDescent="0.25">
      <c r="A103" s="18" t="s">
        <v>370</v>
      </c>
      <c r="B103" s="17">
        <v>2.6943683782760992</v>
      </c>
      <c r="C103" s="17">
        <v>3.4360600073401808</v>
      </c>
      <c r="D103" s="17">
        <v>-1.0700348351196101</v>
      </c>
      <c r="E103" s="35">
        <v>1.079382095458889E-42</v>
      </c>
      <c r="F103" s="35">
        <v>1.504874517488784E-38</v>
      </c>
      <c r="G103" s="17">
        <v>0.83699999999999997</v>
      </c>
      <c r="H103" s="17">
        <v>0.93400000000000005</v>
      </c>
      <c r="I103" s="16" t="s">
        <v>2359</v>
      </c>
      <c r="J103" s="16" t="s">
        <v>2360</v>
      </c>
    </row>
    <row r="104" spans="1:10" x14ac:dyDescent="0.25">
      <c r="A104" s="18" t="s">
        <v>544</v>
      </c>
      <c r="B104" s="17">
        <v>4.5829914673826604</v>
      </c>
      <c r="C104" s="17">
        <v>5.3192735044573816</v>
      </c>
      <c r="D104" s="17">
        <v>-1.062230443583327</v>
      </c>
      <c r="E104" s="35">
        <v>5.3358197672712127E-73</v>
      </c>
      <c r="F104" s="35">
        <v>7.4391999195295254E-69</v>
      </c>
      <c r="G104" s="17">
        <v>0.998</v>
      </c>
      <c r="H104" s="17">
        <v>0.997</v>
      </c>
      <c r="I104" s="16" t="s">
        <v>2182</v>
      </c>
      <c r="J104" s="16" t="s">
        <v>2183</v>
      </c>
    </row>
    <row r="105" spans="1:10" x14ac:dyDescent="0.25">
      <c r="A105" s="18" t="s">
        <v>631</v>
      </c>
      <c r="B105" s="17">
        <v>0.31805392745650568</v>
      </c>
      <c r="C105" s="17">
        <v>1.0407005538005081</v>
      </c>
      <c r="D105" s="17">
        <v>-1.042558704141632</v>
      </c>
      <c r="E105" s="35">
        <v>3.100880518924744E-14</v>
      </c>
      <c r="F105" s="35">
        <v>4.323247619484878E-10</v>
      </c>
      <c r="G105" s="17">
        <v>8.1000000000000003E-2</v>
      </c>
      <c r="H105" s="17">
        <v>0.253</v>
      </c>
      <c r="I105" s="16" t="s">
        <v>2485</v>
      </c>
      <c r="J105" s="16" t="s">
        <v>2486</v>
      </c>
    </row>
    <row r="106" spans="1:10" x14ac:dyDescent="0.25">
      <c r="A106" s="18" t="s">
        <v>392</v>
      </c>
      <c r="B106" s="17">
        <v>0.76625727392753973</v>
      </c>
      <c r="C106" s="17">
        <v>1.488137722229921</v>
      </c>
      <c r="D106" s="17">
        <v>-1.0414533428805479</v>
      </c>
      <c r="E106" s="35">
        <v>1.657510139343728E-21</v>
      </c>
      <c r="F106" s="35">
        <v>2.3109006362730261E-17</v>
      </c>
      <c r="G106" s="17">
        <v>0.246</v>
      </c>
      <c r="H106" s="17">
        <v>0.51200000000000001</v>
      </c>
      <c r="I106" s="16" t="s">
        <v>2333</v>
      </c>
      <c r="J106" s="16" t="s">
        <v>2334</v>
      </c>
    </row>
    <row r="107" spans="1:10" x14ac:dyDescent="0.25">
      <c r="A107" s="18" t="s">
        <v>328</v>
      </c>
      <c r="B107" s="17">
        <v>1.949066841937501</v>
      </c>
      <c r="C107" s="17">
        <v>2.668360790807951</v>
      </c>
      <c r="D107" s="17">
        <v>-1.037721812976838</v>
      </c>
      <c r="E107" s="35">
        <v>6.6795804957326291E-35</v>
      </c>
      <c r="F107" s="35">
        <v>9.3126711271504321E-31</v>
      </c>
      <c r="G107" s="17">
        <v>0.628</v>
      </c>
      <c r="H107" s="17">
        <v>0.86799999999999999</v>
      </c>
      <c r="I107" s="16" t="s">
        <v>2087</v>
      </c>
      <c r="J107" s="16" t="s">
        <v>2088</v>
      </c>
    </row>
    <row r="108" spans="1:10" x14ac:dyDescent="0.25">
      <c r="A108" s="18" t="s">
        <v>662</v>
      </c>
      <c r="B108" s="17">
        <v>0.4966301676719912</v>
      </c>
      <c r="C108" s="17">
        <v>1.215188126296211</v>
      </c>
      <c r="D108" s="17">
        <v>-1.036660003498459</v>
      </c>
      <c r="E108" s="35">
        <v>5.5875154202893381E-24</v>
      </c>
      <c r="F108" s="35">
        <v>7.7901139989673948E-20</v>
      </c>
      <c r="G108" s="17">
        <v>0.13400000000000001</v>
      </c>
      <c r="H108" s="17">
        <v>0.41299999999999998</v>
      </c>
      <c r="I108" s="16" t="s">
        <v>2499</v>
      </c>
      <c r="J108" s="16" t="s">
        <v>2500</v>
      </c>
    </row>
    <row r="109" spans="1:10" x14ac:dyDescent="0.25">
      <c r="A109" s="18" t="s">
        <v>664</v>
      </c>
      <c r="B109" s="17">
        <v>0.7234740486521607</v>
      </c>
      <c r="C109" s="17">
        <v>1.4414829958671831</v>
      </c>
      <c r="D109" s="17">
        <v>-1.035867947461018</v>
      </c>
      <c r="E109" s="35">
        <v>1.414705558753991E-9</v>
      </c>
      <c r="F109" s="35">
        <v>1.9723824900148138E-5</v>
      </c>
      <c r="G109" s="17">
        <v>0.13400000000000001</v>
      </c>
      <c r="H109" s="17">
        <v>0.29199999999999998</v>
      </c>
      <c r="I109" s="16" t="s">
        <v>1864</v>
      </c>
      <c r="J109" s="16"/>
    </row>
    <row r="110" spans="1:10" x14ac:dyDescent="0.25">
      <c r="A110" s="18" t="s">
        <v>64</v>
      </c>
      <c r="B110" s="17">
        <v>0.95660557048273909</v>
      </c>
      <c r="C110" s="17">
        <v>0.25011426467682379</v>
      </c>
      <c r="D110" s="17">
        <v>1.0192515033173619</v>
      </c>
      <c r="E110" s="35">
        <v>1.4870748679061879E-14</v>
      </c>
      <c r="F110" s="35">
        <v>2.073279780834807E-10</v>
      </c>
      <c r="G110" s="17">
        <v>0.30199999999999999</v>
      </c>
      <c r="H110" s="17">
        <v>9.9000000000000005E-2</v>
      </c>
      <c r="I110" s="16" t="s">
        <v>1981</v>
      </c>
      <c r="J110" s="16" t="s">
        <v>722</v>
      </c>
    </row>
    <row r="111" spans="1:10" x14ac:dyDescent="0.25">
      <c r="A111" s="18" t="s">
        <v>88</v>
      </c>
      <c r="B111" s="17">
        <v>1.410466748253647</v>
      </c>
      <c r="C111" s="17">
        <v>0.69307611467336216</v>
      </c>
      <c r="D111" s="17">
        <v>1.034975909446469</v>
      </c>
      <c r="E111" s="35">
        <v>1.2040864573030569E-13</v>
      </c>
      <c r="F111" s="35">
        <v>1.678737338771922E-9</v>
      </c>
      <c r="G111" s="17">
        <v>0.42499999999999999</v>
      </c>
      <c r="H111" s="17">
        <v>0.218</v>
      </c>
      <c r="I111" s="16" t="s">
        <v>2128</v>
      </c>
      <c r="J111" s="16" t="s">
        <v>2129</v>
      </c>
    </row>
    <row r="112" spans="1:10" x14ac:dyDescent="0.25">
      <c r="A112" s="18" t="s">
        <v>128</v>
      </c>
      <c r="B112" s="17">
        <v>1.249406476000551</v>
      </c>
      <c r="C112" s="17">
        <v>0.52643666823314761</v>
      </c>
      <c r="D112" s="17">
        <v>1.043024956378481</v>
      </c>
      <c r="E112" s="35">
        <v>2.3712909580187081E-15</v>
      </c>
      <c r="F112" s="35">
        <v>3.3060538536696831E-11</v>
      </c>
      <c r="G112" s="17">
        <v>0.40200000000000002</v>
      </c>
      <c r="H112" s="17">
        <v>0.17899999999999999</v>
      </c>
      <c r="I112" s="16" t="s">
        <v>2324</v>
      </c>
      <c r="J112" s="16" t="s">
        <v>1978</v>
      </c>
    </row>
    <row r="113" spans="1:11" x14ac:dyDescent="0.25">
      <c r="A113" s="18" t="s">
        <v>224</v>
      </c>
      <c r="B113" s="17">
        <v>1.135561701516048</v>
      </c>
      <c r="C113" s="17">
        <v>0.38859523288533288</v>
      </c>
      <c r="D113" s="17">
        <v>1.0776448200038731</v>
      </c>
      <c r="E113" s="35">
        <v>4.765440571070093E-12</v>
      </c>
      <c r="F113" s="35">
        <v>6.6439772441859235E-8</v>
      </c>
      <c r="G113" s="17">
        <v>0.3</v>
      </c>
      <c r="H113" s="17">
        <v>0.121</v>
      </c>
      <c r="I113" s="16" t="s">
        <v>2098</v>
      </c>
      <c r="J113" s="16" t="s">
        <v>2099</v>
      </c>
    </row>
    <row r="114" spans="1:11" x14ac:dyDescent="0.25">
      <c r="A114" s="18" t="s">
        <v>181</v>
      </c>
      <c r="B114" s="17">
        <v>1.1330732351338111</v>
      </c>
      <c r="C114" s="17">
        <v>0.38171466731699139</v>
      </c>
      <c r="D114" s="17">
        <v>1.083981279718758</v>
      </c>
      <c r="E114" s="35">
        <v>1.2414840575483131E-12</v>
      </c>
      <c r="F114" s="35">
        <v>1.7308770730338571E-8</v>
      </c>
      <c r="G114" s="17">
        <v>0.33</v>
      </c>
      <c r="H114" s="17">
        <v>0.13800000000000001</v>
      </c>
      <c r="I114" s="16" t="s">
        <v>2461</v>
      </c>
      <c r="J114" s="16" t="s">
        <v>2462</v>
      </c>
    </row>
    <row r="115" spans="1:11" x14ac:dyDescent="0.25">
      <c r="A115" s="18" t="s">
        <v>96</v>
      </c>
      <c r="B115" s="17">
        <v>1.0180361879998019</v>
      </c>
      <c r="C115" s="17">
        <v>0.26521878095765211</v>
      </c>
      <c r="D115" s="17">
        <v>1.086085939834597</v>
      </c>
      <c r="E115" s="35">
        <v>3.1092211859769178E-17</v>
      </c>
      <c r="F115" s="35">
        <v>4.3348761774890188E-13</v>
      </c>
      <c r="G115" s="17">
        <v>0.33100000000000002</v>
      </c>
      <c r="H115" s="17">
        <v>0.10199999999999999</v>
      </c>
      <c r="I115" s="16" t="s">
        <v>2132</v>
      </c>
      <c r="J115" s="16" t="s">
        <v>722</v>
      </c>
    </row>
    <row r="116" spans="1:11" x14ac:dyDescent="0.25">
      <c r="A116" s="18" t="s">
        <v>87</v>
      </c>
      <c r="B116" s="17">
        <v>1.229960681221375</v>
      </c>
      <c r="C116" s="17">
        <v>0.47187250606649073</v>
      </c>
      <c r="D116" s="17">
        <v>1.0936900508525149</v>
      </c>
      <c r="E116" s="35">
        <v>1.8232693465511501E-15</v>
      </c>
      <c r="F116" s="35">
        <v>2.5420021229616139E-11</v>
      </c>
      <c r="G116" s="17">
        <v>0.38100000000000001</v>
      </c>
      <c r="H116" s="17">
        <v>0.16</v>
      </c>
      <c r="I116" s="16" t="s">
        <v>2443</v>
      </c>
      <c r="J116" s="16" t="s">
        <v>1986</v>
      </c>
    </row>
    <row r="117" spans="1:11" x14ac:dyDescent="0.25">
      <c r="A117" s="18" t="s">
        <v>199</v>
      </c>
      <c r="B117" s="17">
        <v>1.0980908582157729</v>
      </c>
      <c r="C117" s="17">
        <v>0.33731689150114003</v>
      </c>
      <c r="D117" s="17">
        <v>1.0975648290166271</v>
      </c>
      <c r="E117" s="35">
        <v>3.2829306736070209E-17</v>
      </c>
      <c r="F117" s="35">
        <v>4.5770619451429085E-13</v>
      </c>
      <c r="G117" s="17">
        <v>0.34599999999999997</v>
      </c>
      <c r="H117" s="17">
        <v>0.113</v>
      </c>
      <c r="I117" s="16" t="s">
        <v>1864</v>
      </c>
      <c r="J117" s="16" t="s">
        <v>2158</v>
      </c>
    </row>
    <row r="118" spans="1:11" x14ac:dyDescent="0.25">
      <c r="A118" s="18" t="s">
        <v>85</v>
      </c>
      <c r="B118" s="17">
        <v>1.3938542586451561</v>
      </c>
      <c r="C118" s="17">
        <v>0.62656041646421667</v>
      </c>
      <c r="D118" s="17">
        <v>1.10697102101908</v>
      </c>
      <c r="E118" s="35">
        <v>3.5926811877879161E-16</v>
      </c>
      <c r="F118" s="35">
        <v>5.0089161120139116E-12</v>
      </c>
      <c r="G118" s="17">
        <v>0.439</v>
      </c>
      <c r="H118" s="17">
        <v>0.20699999999999999</v>
      </c>
      <c r="I118" s="16" t="s">
        <v>2188</v>
      </c>
      <c r="J118" s="16" t="s">
        <v>2189</v>
      </c>
    </row>
    <row r="119" spans="1:11" x14ac:dyDescent="0.25">
      <c r="A119" s="18" t="s">
        <v>69</v>
      </c>
      <c r="B119" s="17">
        <v>1.209337276050954</v>
      </c>
      <c r="C119" s="17">
        <v>0.43493506804637949</v>
      </c>
      <c r="D119" s="17">
        <v>1.117226225141662</v>
      </c>
      <c r="E119" s="35">
        <v>2.2369212381023151E-16</v>
      </c>
      <c r="F119" s="35">
        <v>3.118715590162247E-12</v>
      </c>
      <c r="G119" s="17">
        <v>0.376</v>
      </c>
      <c r="H119" s="17">
        <v>0.14599999999999999</v>
      </c>
      <c r="I119" s="16" t="s">
        <v>2058</v>
      </c>
      <c r="J119" s="16" t="s">
        <v>2059</v>
      </c>
    </row>
    <row r="120" spans="1:11" x14ac:dyDescent="0.25">
      <c r="A120" s="18" t="s">
        <v>134</v>
      </c>
      <c r="B120" s="17">
        <v>1.3051184759218879</v>
      </c>
      <c r="C120" s="17">
        <v>0.53031437357063782</v>
      </c>
      <c r="D120" s="17">
        <v>1.1178060361225739</v>
      </c>
      <c r="E120" s="35">
        <v>2.4522673646810479E-16</v>
      </c>
      <c r="F120" s="35">
        <v>3.4189511598383181E-12</v>
      </c>
      <c r="G120" s="17">
        <v>0.42299999999999999</v>
      </c>
      <c r="H120" s="17">
        <v>0.19600000000000001</v>
      </c>
      <c r="I120" s="16" t="s">
        <v>1998</v>
      </c>
      <c r="J120" s="16" t="s">
        <v>1999</v>
      </c>
    </row>
    <row r="121" spans="1:11" x14ac:dyDescent="0.25">
      <c r="A121" s="18" t="s">
        <v>102</v>
      </c>
      <c r="B121" s="17">
        <v>1.5127298666492619</v>
      </c>
      <c r="C121" s="17">
        <v>0.73639641387277466</v>
      </c>
      <c r="D121" s="17">
        <v>1.1200124223968451</v>
      </c>
      <c r="E121" s="35">
        <v>2.823878120325071E-18</v>
      </c>
      <c r="F121" s="35">
        <v>3.9370508753572138E-14</v>
      </c>
      <c r="G121" s="17">
        <v>0.48599999999999999</v>
      </c>
      <c r="H121" s="17">
        <v>0.23699999999999999</v>
      </c>
      <c r="I121" s="16" t="s">
        <v>1864</v>
      </c>
      <c r="J121" s="16" t="s">
        <v>2287</v>
      </c>
    </row>
    <row r="122" spans="1:11" x14ac:dyDescent="0.25">
      <c r="A122" s="18" t="s">
        <v>202</v>
      </c>
      <c r="B122" s="17">
        <v>1.885040395869211</v>
      </c>
      <c r="C122" s="17">
        <v>1.107245414694233</v>
      </c>
      <c r="D122" s="17">
        <v>1.122120962169467</v>
      </c>
      <c r="E122" s="35">
        <v>1.6731015956408381E-17</v>
      </c>
      <c r="F122" s="35">
        <v>2.332638244642456E-13</v>
      </c>
      <c r="G122" s="17">
        <v>0.56200000000000006</v>
      </c>
      <c r="H122" s="17">
        <v>0.33300000000000002</v>
      </c>
      <c r="I122" s="16" t="s">
        <v>1864</v>
      </c>
      <c r="J122" s="16" t="s">
        <v>2001</v>
      </c>
      <c r="K122" t="s">
        <v>715</v>
      </c>
    </row>
    <row r="123" spans="1:11" x14ac:dyDescent="0.25">
      <c r="A123" s="18" t="s">
        <v>44</v>
      </c>
      <c r="B123" s="17">
        <v>1.4848177187718961</v>
      </c>
      <c r="C123" s="17">
        <v>0.70073225482677559</v>
      </c>
      <c r="D123" s="17">
        <v>1.1311962104667479</v>
      </c>
      <c r="E123" s="35">
        <v>5.209887946693764E-16</v>
      </c>
      <c r="F123" s="35">
        <v>7.2636257752804459E-12</v>
      </c>
      <c r="G123" s="17">
        <v>0.47799999999999998</v>
      </c>
      <c r="H123" s="17">
        <v>0.25600000000000001</v>
      </c>
      <c r="I123" s="16" t="s">
        <v>1906</v>
      </c>
      <c r="J123" s="16" t="s">
        <v>1907</v>
      </c>
    </row>
    <row r="124" spans="1:11" x14ac:dyDescent="0.25">
      <c r="A124" s="18" t="s">
        <v>160</v>
      </c>
      <c r="B124" s="17">
        <v>1.609556171324444</v>
      </c>
      <c r="C124" s="17">
        <v>0.82002368460585029</v>
      </c>
      <c r="D124" s="17">
        <v>1.139054603209648</v>
      </c>
      <c r="E124" s="35">
        <v>1.4202188117970449E-22</v>
      </c>
      <c r="F124" s="35">
        <v>1.9800690674074399E-18</v>
      </c>
      <c r="G124" s="17">
        <v>0.52800000000000002</v>
      </c>
      <c r="H124" s="17">
        <v>0.23100000000000001</v>
      </c>
      <c r="I124" s="16" t="s">
        <v>2290</v>
      </c>
      <c r="J124" s="16" t="s">
        <v>2291</v>
      </c>
    </row>
    <row r="125" spans="1:11" x14ac:dyDescent="0.25">
      <c r="A125" s="18" t="s">
        <v>205</v>
      </c>
      <c r="B125" s="17">
        <v>1.5271608610635119</v>
      </c>
      <c r="C125" s="17">
        <v>0.72871559746295766</v>
      </c>
      <c r="D125" s="17">
        <v>1.1519130222178</v>
      </c>
      <c r="E125" s="35">
        <v>7.4314088937786114E-20</v>
      </c>
      <c r="F125" s="35">
        <v>1.0360870279706141E-15</v>
      </c>
      <c r="G125" s="17">
        <v>0.501</v>
      </c>
      <c r="H125" s="17">
        <v>0.23699999999999999</v>
      </c>
      <c r="I125" s="16" t="s">
        <v>1864</v>
      </c>
      <c r="J125" s="16" t="s">
        <v>722</v>
      </c>
    </row>
    <row r="126" spans="1:11" x14ac:dyDescent="0.25">
      <c r="A126" s="18" t="s">
        <v>118</v>
      </c>
      <c r="B126" s="17">
        <v>0.86459010170659811</v>
      </c>
      <c r="C126" s="17">
        <v>6.1831011544056569E-2</v>
      </c>
      <c r="D126" s="17">
        <v>1.158136558406035</v>
      </c>
      <c r="E126" s="35">
        <v>1.559396621452374E-21</v>
      </c>
      <c r="F126" s="35">
        <v>2.174110769628899E-17</v>
      </c>
      <c r="G126" s="17">
        <v>0.26200000000000001</v>
      </c>
      <c r="H126" s="17">
        <v>2.5000000000000001E-2</v>
      </c>
      <c r="I126" s="16" t="s">
        <v>2062</v>
      </c>
      <c r="J126" s="16" t="s">
        <v>722</v>
      </c>
    </row>
    <row r="127" spans="1:11" x14ac:dyDescent="0.25">
      <c r="A127" s="18" t="s">
        <v>100</v>
      </c>
      <c r="B127" s="17">
        <v>1.5415386394454289</v>
      </c>
      <c r="C127" s="17">
        <v>0.73589319320639246</v>
      </c>
      <c r="D127" s="17">
        <v>1.162300690003834</v>
      </c>
      <c r="E127" s="35">
        <v>5.9654123565507981E-17</v>
      </c>
      <c r="F127" s="35">
        <v>8.3169779075031223E-13</v>
      </c>
      <c r="G127" s="17">
        <v>0.499</v>
      </c>
      <c r="H127" s="17">
        <v>0.27500000000000002</v>
      </c>
      <c r="I127" s="16" t="s">
        <v>2449</v>
      </c>
      <c r="J127" s="16" t="s">
        <v>2450</v>
      </c>
    </row>
    <row r="128" spans="1:11" x14ac:dyDescent="0.25">
      <c r="A128" s="18" t="s">
        <v>63</v>
      </c>
      <c r="B128" s="17">
        <v>1.3717857231959121</v>
      </c>
      <c r="C128" s="17">
        <v>0.55943036840404758</v>
      </c>
      <c r="D128" s="17">
        <v>1.171981041797816</v>
      </c>
      <c r="E128" s="35">
        <v>1.883265629113459E-17</v>
      </c>
      <c r="F128" s="35">
        <v>2.625648940109985E-13</v>
      </c>
      <c r="G128" s="17">
        <v>0.439</v>
      </c>
      <c r="H128" s="17">
        <v>0.20100000000000001</v>
      </c>
      <c r="I128" s="16" t="s">
        <v>2118</v>
      </c>
      <c r="J128" s="16" t="s">
        <v>2119</v>
      </c>
    </row>
    <row r="129" spans="1:10" x14ac:dyDescent="0.25">
      <c r="A129" s="18" t="s">
        <v>5</v>
      </c>
      <c r="B129" s="17">
        <v>4.1052862738782316</v>
      </c>
      <c r="C129" s="17">
        <v>3.2590276529363291</v>
      </c>
      <c r="D129" s="17">
        <v>1.220893115742415</v>
      </c>
      <c r="E129" s="35">
        <v>2.344037649168938E-72</v>
      </c>
      <c r="F129" s="35">
        <v>3.2680572904713331E-68</v>
      </c>
      <c r="G129" s="17">
        <v>0.98899999999999999</v>
      </c>
      <c r="H129" s="17">
        <v>0.91200000000000003</v>
      </c>
      <c r="I129" s="16" t="s">
        <v>1960</v>
      </c>
      <c r="J129" s="16" t="s">
        <v>1961</v>
      </c>
    </row>
    <row r="130" spans="1:10" x14ac:dyDescent="0.25">
      <c r="A130" s="18" t="s">
        <v>186</v>
      </c>
      <c r="B130" s="17">
        <v>1.411854615105097</v>
      </c>
      <c r="C130" s="17">
        <v>0.55778111601034241</v>
      </c>
      <c r="D130" s="17">
        <v>1.232167601698688</v>
      </c>
      <c r="E130" s="35">
        <v>5.8242144873786642E-21</v>
      </c>
      <c r="F130" s="35">
        <v>8.1201198383033332E-17</v>
      </c>
      <c r="G130" s="17">
        <v>0.443</v>
      </c>
      <c r="H130" s="17">
        <v>0.16</v>
      </c>
      <c r="I130" s="16" t="s">
        <v>1864</v>
      </c>
      <c r="J130" s="16" t="s">
        <v>1989</v>
      </c>
    </row>
    <row r="131" spans="1:10" x14ac:dyDescent="0.25">
      <c r="A131" s="18" t="s">
        <v>47</v>
      </c>
      <c r="B131" s="17">
        <v>1.2689838511737881</v>
      </c>
      <c r="C131" s="17">
        <v>0.39031505665454991</v>
      </c>
      <c r="D131" s="17">
        <v>1.2676511124367871</v>
      </c>
      <c r="E131" s="35">
        <v>6.8018048672983405E-26</v>
      </c>
      <c r="F131" s="35">
        <v>9.4830763459873472E-22</v>
      </c>
      <c r="G131" s="17">
        <v>0.436</v>
      </c>
      <c r="H131" s="17">
        <v>0.121</v>
      </c>
      <c r="I131" s="16" t="s">
        <v>1864</v>
      </c>
      <c r="J131" s="16" t="s">
        <v>1910</v>
      </c>
    </row>
    <row r="132" spans="1:10" x14ac:dyDescent="0.25">
      <c r="A132" s="18" t="s">
        <v>193</v>
      </c>
      <c r="B132" s="17">
        <v>1.719809613207653</v>
      </c>
      <c r="C132" s="17">
        <v>0.83897819256903383</v>
      </c>
      <c r="D132" s="17">
        <v>1.2707711224145151</v>
      </c>
      <c r="E132" s="35">
        <v>3.2460502924873992E-23</v>
      </c>
      <c r="F132" s="35">
        <v>4.5256433177859321E-19</v>
      </c>
      <c r="G132" s="17">
        <v>0.57199999999999995</v>
      </c>
      <c r="H132" s="17">
        <v>0.32500000000000001</v>
      </c>
      <c r="I132" s="16" t="s">
        <v>2079</v>
      </c>
      <c r="J132" s="16" t="s">
        <v>2080</v>
      </c>
    </row>
    <row r="133" spans="1:10" x14ac:dyDescent="0.25">
      <c r="A133" s="18" t="s">
        <v>80</v>
      </c>
      <c r="B133" s="17">
        <v>1.483612694481236</v>
      </c>
      <c r="C133" s="17">
        <v>0.5751580969356318</v>
      </c>
      <c r="D133" s="17">
        <v>1.310622942751821</v>
      </c>
      <c r="E133" s="35">
        <v>6.4803168436783508E-23</v>
      </c>
      <c r="F133" s="35">
        <v>9.0348577434563562E-19</v>
      </c>
      <c r="G133" s="17">
        <v>0.48899999999999999</v>
      </c>
      <c r="H133" s="17">
        <v>0.20899999999999999</v>
      </c>
      <c r="I133" s="16" t="s">
        <v>2224</v>
      </c>
      <c r="J133" s="16" t="s">
        <v>2225</v>
      </c>
    </row>
    <row r="134" spans="1:10" x14ac:dyDescent="0.25">
      <c r="A134" s="18" t="s">
        <v>78</v>
      </c>
      <c r="B134" s="17">
        <v>1.879010816613722</v>
      </c>
      <c r="C134" s="17">
        <v>0.94058146786807295</v>
      </c>
      <c r="D134" s="17">
        <v>1.3538673676600059</v>
      </c>
      <c r="E134" s="35">
        <v>5.6588914340989947E-21</v>
      </c>
      <c r="F134" s="35">
        <v>7.8896264374208198E-17</v>
      </c>
      <c r="G134" s="17">
        <v>0.56399999999999995</v>
      </c>
      <c r="H134" s="17">
        <v>0.29799999999999999</v>
      </c>
      <c r="I134" s="16" t="s">
        <v>2395</v>
      </c>
      <c r="J134" s="16" t="s">
        <v>2396</v>
      </c>
    </row>
    <row r="135" spans="1:10" x14ac:dyDescent="0.25">
      <c r="A135" s="18" t="s">
        <v>36</v>
      </c>
      <c r="B135" s="17">
        <v>1.3669886533903211</v>
      </c>
      <c r="C135" s="17">
        <v>0.41499179113385049</v>
      </c>
      <c r="D135" s="17">
        <v>1.373441152119264</v>
      </c>
      <c r="E135" s="35">
        <v>1.321764804864929E-23</v>
      </c>
      <c r="F135" s="35">
        <v>1.842804490942683E-19</v>
      </c>
      <c r="G135" s="17">
        <v>0.42299999999999999</v>
      </c>
      <c r="H135" s="17">
        <v>0.129</v>
      </c>
      <c r="I135" s="16" t="s">
        <v>2275</v>
      </c>
      <c r="J135" s="16" t="s">
        <v>1996</v>
      </c>
    </row>
    <row r="136" spans="1:10" x14ac:dyDescent="0.25">
      <c r="A136" s="18" t="s">
        <v>67</v>
      </c>
      <c r="B136" s="17">
        <v>1.8589394789880129</v>
      </c>
      <c r="C136" s="17">
        <v>0.89066467974751673</v>
      </c>
      <c r="D136" s="17">
        <v>1.3969252510820209</v>
      </c>
      <c r="E136" s="35">
        <v>2.9930628152092549E-28</v>
      </c>
      <c r="F136" s="35">
        <v>4.172928176964743E-24</v>
      </c>
      <c r="G136" s="17">
        <v>0.61099999999999999</v>
      </c>
      <c r="H136" s="17">
        <v>0.33300000000000002</v>
      </c>
      <c r="I136" s="16" t="s">
        <v>2116</v>
      </c>
      <c r="J136" s="16" t="s">
        <v>2117</v>
      </c>
    </row>
    <row r="137" spans="1:10" x14ac:dyDescent="0.25">
      <c r="A137" s="18" t="s">
        <v>159</v>
      </c>
      <c r="B137" s="17">
        <v>1.281813283002855</v>
      </c>
      <c r="C137" s="17">
        <v>0.2953723741855715</v>
      </c>
      <c r="D137" s="17">
        <v>1.4231334072806969</v>
      </c>
      <c r="E137" s="35">
        <v>2.409356682993926E-27</v>
      </c>
      <c r="F137" s="35">
        <v>3.3591250874301312E-23</v>
      </c>
      <c r="G137" s="17">
        <v>0.41199999999999998</v>
      </c>
      <c r="H137" s="17">
        <v>9.6000000000000002E-2</v>
      </c>
      <c r="I137" s="16" t="s">
        <v>1864</v>
      </c>
      <c r="J137" s="16" t="s">
        <v>2466</v>
      </c>
    </row>
    <row r="138" spans="1:10" x14ac:dyDescent="0.25">
      <c r="A138" s="18" t="s">
        <v>75</v>
      </c>
      <c r="B138" s="17">
        <v>2.2945749988586561</v>
      </c>
      <c r="C138" s="17">
        <v>1.292928973001741</v>
      </c>
      <c r="D138" s="17">
        <v>1.4450697542299089</v>
      </c>
      <c r="E138" s="35">
        <v>6.0652305055551636E-37</v>
      </c>
      <c r="F138" s="35">
        <v>8.45614437084501E-33</v>
      </c>
      <c r="G138" s="17">
        <v>0.72099999999999997</v>
      </c>
      <c r="H138" s="17">
        <v>0.43</v>
      </c>
      <c r="I138" s="16" t="s">
        <v>1864</v>
      </c>
      <c r="J138" s="16" t="s">
        <v>722</v>
      </c>
    </row>
    <row r="139" spans="1:10" x14ac:dyDescent="0.25">
      <c r="A139" s="18" t="s">
        <v>21</v>
      </c>
      <c r="B139" s="17">
        <v>1.0723766966399659</v>
      </c>
      <c r="C139" s="17">
        <v>4.6939148428107882E-2</v>
      </c>
      <c r="D139" s="17">
        <v>1.4793936655465849</v>
      </c>
      <c r="E139" s="35">
        <v>3.1582285327251917E-30</v>
      </c>
      <c r="F139" s="35">
        <v>4.4032022203254623E-26</v>
      </c>
      <c r="G139" s="17">
        <v>0.32100000000000001</v>
      </c>
      <c r="H139" s="17">
        <v>1.4E-2</v>
      </c>
      <c r="I139" s="16" t="s">
        <v>2023</v>
      </c>
      <c r="J139" s="16" t="s">
        <v>722</v>
      </c>
    </row>
    <row r="140" spans="1:10" x14ac:dyDescent="0.25">
      <c r="A140" s="18" t="s">
        <v>74</v>
      </c>
      <c r="B140" s="17">
        <v>1.455183067104326</v>
      </c>
      <c r="C140" s="17">
        <v>0.3805676979677971</v>
      </c>
      <c r="D140" s="17">
        <v>1.5503422639163329</v>
      </c>
      <c r="E140" s="35">
        <v>9.1004902626761692E-32</v>
      </c>
      <c r="F140" s="35">
        <v>1.2687903524223109E-27</v>
      </c>
      <c r="G140" s="17">
        <v>0.47199999999999998</v>
      </c>
      <c r="H140" s="17">
        <v>0.113</v>
      </c>
      <c r="I140" s="16" t="s">
        <v>2383</v>
      </c>
      <c r="J140" s="16" t="s">
        <v>2384</v>
      </c>
    </row>
    <row r="141" spans="1:10" x14ac:dyDescent="0.25">
      <c r="A141" s="18" t="s">
        <v>77</v>
      </c>
      <c r="B141" s="17">
        <v>1.566445983135492</v>
      </c>
      <c r="C141" s="17">
        <v>0.4835938552367855</v>
      </c>
      <c r="D141" s="17">
        <v>1.5622253949355249</v>
      </c>
      <c r="E141" s="35">
        <v>9.8669588141233239E-33</v>
      </c>
      <c r="F141" s="35">
        <v>1.375651397865074E-28</v>
      </c>
      <c r="G141" s="17">
        <v>0.52300000000000002</v>
      </c>
      <c r="H141" s="17">
        <v>0.16500000000000001</v>
      </c>
      <c r="I141" s="16" t="s">
        <v>1864</v>
      </c>
      <c r="J141" s="16" t="s">
        <v>2107</v>
      </c>
    </row>
    <row r="142" spans="1:10" x14ac:dyDescent="0.25">
      <c r="A142" s="18" t="s">
        <v>127</v>
      </c>
      <c r="B142" s="17">
        <v>1.5924971649487609</v>
      </c>
      <c r="C142" s="17">
        <v>0.50832436824815175</v>
      </c>
      <c r="D142" s="17">
        <v>1.564130717266687</v>
      </c>
      <c r="E142" s="35">
        <v>2.8300421514156781E-25</v>
      </c>
      <c r="F142" s="35">
        <v>3.9456447675037387E-21</v>
      </c>
      <c r="G142" s="17">
        <v>0.46500000000000002</v>
      </c>
      <c r="H142" s="17">
        <v>0.16300000000000001</v>
      </c>
      <c r="I142" s="16" t="s">
        <v>2063</v>
      </c>
      <c r="J142" s="16" t="s">
        <v>2064</v>
      </c>
    </row>
    <row r="143" spans="1:10" x14ac:dyDescent="0.25">
      <c r="A143" s="18" t="s">
        <v>185</v>
      </c>
      <c r="B143" s="17">
        <v>2.1447424586925949</v>
      </c>
      <c r="C143" s="17">
        <v>1.0543874344636379</v>
      </c>
      <c r="D143" s="17">
        <v>1.5730497862634829</v>
      </c>
      <c r="E143" s="35">
        <v>2.1533020273939181E-40</v>
      </c>
      <c r="F143" s="35">
        <v>3.0021336865926001E-36</v>
      </c>
      <c r="G143" s="17">
        <v>0.70799999999999996</v>
      </c>
      <c r="H143" s="17">
        <v>0.372</v>
      </c>
      <c r="I143" s="16" t="s">
        <v>2390</v>
      </c>
      <c r="J143" s="16" t="s">
        <v>2391</v>
      </c>
    </row>
    <row r="144" spans="1:10" x14ac:dyDescent="0.25">
      <c r="A144" s="18" t="s">
        <v>90</v>
      </c>
      <c r="B144" s="17">
        <v>1.146062794914575</v>
      </c>
      <c r="C144" s="17">
        <v>4.9451294015913361E-2</v>
      </c>
      <c r="D144" s="17">
        <v>1.5820759741283019</v>
      </c>
      <c r="E144" s="35">
        <v>1.133460505294888E-35</v>
      </c>
      <c r="F144" s="35">
        <v>1.5802706364821331E-31</v>
      </c>
      <c r="G144" s="17">
        <v>0.36699999999999999</v>
      </c>
      <c r="H144" s="17">
        <v>1.4E-2</v>
      </c>
      <c r="I144" s="16" t="s">
        <v>1864</v>
      </c>
      <c r="J144" s="16" t="s">
        <v>722</v>
      </c>
    </row>
    <row r="145" spans="1:11" x14ac:dyDescent="0.25">
      <c r="A145" s="18" t="s">
        <v>48</v>
      </c>
      <c r="B145" s="17">
        <v>2.6222832519856931</v>
      </c>
      <c r="C145" s="17">
        <v>1.492425713312066</v>
      </c>
      <c r="D145" s="17">
        <v>1.630039867955452</v>
      </c>
      <c r="E145" s="35">
        <v>4.6904545940785199E-48</v>
      </c>
      <c r="F145" s="35">
        <v>6.5394317950642724E-44</v>
      </c>
      <c r="G145" s="17">
        <v>0.79200000000000004</v>
      </c>
      <c r="H145" s="17">
        <v>0.501</v>
      </c>
      <c r="I145" s="16" t="s">
        <v>2037</v>
      </c>
      <c r="J145" s="16" t="s">
        <v>722</v>
      </c>
    </row>
    <row r="146" spans="1:11" x14ac:dyDescent="0.25">
      <c r="A146" s="18" t="s">
        <v>4</v>
      </c>
      <c r="B146" s="17">
        <v>2.5994344276735819</v>
      </c>
      <c r="C146" s="17">
        <v>1.4617197505396591</v>
      </c>
      <c r="D146" s="17">
        <v>1.641375322647699</v>
      </c>
      <c r="E146" s="35">
        <v>9.1259171875077535E-53</v>
      </c>
      <c r="F146" s="35">
        <v>1.272335374282331E-48</v>
      </c>
      <c r="G146" s="17">
        <v>0.80900000000000005</v>
      </c>
      <c r="H146" s="17">
        <v>0.46300000000000002</v>
      </c>
      <c r="I146" s="16" t="s">
        <v>2219</v>
      </c>
      <c r="J146" s="16" t="s">
        <v>2220</v>
      </c>
    </row>
    <row r="147" spans="1:11" x14ac:dyDescent="0.25">
      <c r="A147" s="18" t="s">
        <v>54</v>
      </c>
      <c r="B147" s="17">
        <v>1.390459301604785</v>
      </c>
      <c r="C147" s="17">
        <v>0.23598780728261859</v>
      </c>
      <c r="D147" s="17">
        <v>1.665550299706261</v>
      </c>
      <c r="E147" s="35">
        <v>3.6854920402805838E-32</v>
      </c>
      <c r="F147" s="35">
        <v>5.1383130025591897E-28</v>
      </c>
      <c r="G147" s="17">
        <v>0.42199999999999999</v>
      </c>
      <c r="H147" s="17">
        <v>7.3999999999999996E-2</v>
      </c>
      <c r="I147" s="16" t="s">
        <v>1937</v>
      </c>
      <c r="J147" s="16" t="s">
        <v>1938</v>
      </c>
    </row>
    <row r="148" spans="1:11" x14ac:dyDescent="0.25">
      <c r="A148" s="18" t="s">
        <v>58</v>
      </c>
      <c r="B148" s="17">
        <v>2.095827213953851</v>
      </c>
      <c r="C148" s="17">
        <v>0.92843622581741925</v>
      </c>
      <c r="D148" s="17">
        <v>1.684189189362898</v>
      </c>
      <c r="E148" s="35">
        <v>3.4119157802112463E-39</v>
      </c>
      <c r="F148" s="35">
        <v>4.7568929807705191E-35</v>
      </c>
      <c r="G148" s="17">
        <v>0.64900000000000002</v>
      </c>
      <c r="H148" s="17">
        <v>0.28399999999999997</v>
      </c>
      <c r="I148" s="16" t="s">
        <v>1864</v>
      </c>
      <c r="J148" s="16" t="s">
        <v>2159</v>
      </c>
    </row>
    <row r="149" spans="1:11" x14ac:dyDescent="0.25">
      <c r="A149" s="18" t="s">
        <v>148</v>
      </c>
      <c r="B149" s="17">
        <v>4.448424022458358</v>
      </c>
      <c r="C149" s="17">
        <v>3.2599294126444711</v>
      </c>
      <c r="D149" s="17">
        <v>1.714635279701757</v>
      </c>
      <c r="E149" s="35">
        <v>1.664557631494885E-51</v>
      </c>
      <c r="F149" s="35">
        <v>2.3207262498301682E-47</v>
      </c>
      <c r="G149" s="17">
        <v>0.98699999999999999</v>
      </c>
      <c r="H149" s="17">
        <v>0.82099999999999995</v>
      </c>
      <c r="I149" s="16" t="s">
        <v>1864</v>
      </c>
      <c r="J149" s="16" t="s">
        <v>2167</v>
      </c>
    </row>
    <row r="150" spans="1:11" x14ac:dyDescent="0.25">
      <c r="A150" s="18" t="s">
        <v>76</v>
      </c>
      <c r="B150" s="17">
        <v>1.574115610293872</v>
      </c>
      <c r="C150" s="17">
        <v>0.34202410736713701</v>
      </c>
      <c r="D150" s="17">
        <v>1.777532301193832</v>
      </c>
      <c r="E150" s="35">
        <v>2.3215766116751039E-41</v>
      </c>
      <c r="F150" s="35">
        <v>3.236742111997431E-37</v>
      </c>
      <c r="G150" s="17">
        <v>0.50700000000000001</v>
      </c>
      <c r="H150" s="17">
        <v>8.7999999999999995E-2</v>
      </c>
      <c r="I150" s="16" t="s">
        <v>1864</v>
      </c>
      <c r="J150" s="16" t="s">
        <v>1945</v>
      </c>
    </row>
    <row r="151" spans="1:11" x14ac:dyDescent="0.25">
      <c r="A151" s="18" t="s">
        <v>579</v>
      </c>
      <c r="B151" s="17">
        <v>1.574016553620921</v>
      </c>
      <c r="C151" s="17">
        <v>0.316375514103936</v>
      </c>
      <c r="D151" s="17">
        <v>1.814392490929595</v>
      </c>
      <c r="E151" s="35">
        <v>1.4191690123615499E-38</v>
      </c>
      <c r="F151" s="35">
        <v>1.978605437034472E-34</v>
      </c>
      <c r="G151" s="17">
        <v>0.498</v>
      </c>
      <c r="H151" s="17">
        <v>0.10199999999999999</v>
      </c>
      <c r="I151" s="16" t="s">
        <v>2249</v>
      </c>
      <c r="J151" s="16" t="s">
        <v>2250</v>
      </c>
    </row>
    <row r="152" spans="1:11" x14ac:dyDescent="0.25">
      <c r="A152" s="18" t="s">
        <v>40</v>
      </c>
      <c r="B152" s="17">
        <v>1.6414814030611811</v>
      </c>
      <c r="C152" s="17">
        <v>0.32407397583813569</v>
      </c>
      <c r="D152" s="17">
        <v>1.9006171620849761</v>
      </c>
      <c r="E152" s="35">
        <v>4.9893731351421803E-42</v>
      </c>
      <c r="F152" s="35">
        <v>6.9561840250152272E-38</v>
      </c>
      <c r="G152" s="17">
        <v>0.51400000000000001</v>
      </c>
      <c r="H152" s="17">
        <v>9.0999999999999998E-2</v>
      </c>
      <c r="I152" s="16" t="s">
        <v>1969</v>
      </c>
      <c r="J152" s="16" t="s">
        <v>1970</v>
      </c>
    </row>
    <row r="153" spans="1:11" x14ac:dyDescent="0.25">
      <c r="A153" s="18" t="s">
        <v>98</v>
      </c>
      <c r="B153" s="17">
        <v>2.2621726000753948</v>
      </c>
      <c r="C153" s="17">
        <v>0.93064336477770893</v>
      </c>
      <c r="D153" s="17">
        <v>1.9209906245626449</v>
      </c>
      <c r="E153" s="35">
        <v>2.8829203381828579E-56</v>
      </c>
      <c r="F153" s="35">
        <v>4.0193675354945413E-52</v>
      </c>
      <c r="G153" s="17">
        <v>0.746</v>
      </c>
      <c r="H153" s="17">
        <v>0.314</v>
      </c>
      <c r="I153" s="16" t="s">
        <v>2210</v>
      </c>
      <c r="J153" s="16" t="s">
        <v>2211</v>
      </c>
    </row>
    <row r="154" spans="1:11" x14ac:dyDescent="0.25">
      <c r="A154" s="18" t="s">
        <v>29</v>
      </c>
      <c r="B154" s="17">
        <v>1.603100557127219</v>
      </c>
      <c r="C154" s="17">
        <v>0.23861313991907479</v>
      </c>
      <c r="D154" s="17">
        <v>1.9685392301615789</v>
      </c>
      <c r="E154" s="35">
        <v>1.307468276508232E-45</v>
      </c>
      <c r="F154" s="35">
        <v>1.8228722711077769E-41</v>
      </c>
      <c r="G154" s="17">
        <v>0.52200000000000002</v>
      </c>
      <c r="H154" s="17">
        <v>8.3000000000000004E-2</v>
      </c>
      <c r="I154" s="16" t="s">
        <v>2170</v>
      </c>
      <c r="J154" s="16" t="s">
        <v>2171</v>
      </c>
    </row>
    <row r="155" spans="1:11" x14ac:dyDescent="0.25">
      <c r="A155" s="18" t="s">
        <v>12</v>
      </c>
      <c r="B155" s="17">
        <v>3.0823752840693239</v>
      </c>
      <c r="C155" s="17">
        <v>1.642070324259018</v>
      </c>
      <c r="D155" s="17">
        <v>2.0779208228861061</v>
      </c>
      <c r="E155" s="35">
        <v>1.0986454022845459E-83</v>
      </c>
      <c r="F155" s="35">
        <v>1.531731419865114E-79</v>
      </c>
      <c r="G155" s="17">
        <v>0.9</v>
      </c>
      <c r="H155" s="17">
        <v>0.56499999999999995</v>
      </c>
      <c r="I155" s="16" t="s">
        <v>1952</v>
      </c>
      <c r="J155" s="16" t="s">
        <v>1953</v>
      </c>
    </row>
    <row r="156" spans="1:11" x14ac:dyDescent="0.25">
      <c r="A156" s="18" t="s">
        <v>33</v>
      </c>
      <c r="B156" s="17">
        <v>1.7726226054367631</v>
      </c>
      <c r="C156" s="17">
        <v>0.33066079761679629</v>
      </c>
      <c r="D156" s="17">
        <v>2.0803111492931499</v>
      </c>
      <c r="E156" s="35">
        <v>4.3937214841371895E-47</v>
      </c>
      <c r="F156" s="35">
        <v>6.1257264931840681E-43</v>
      </c>
      <c r="G156" s="17">
        <v>0.54900000000000004</v>
      </c>
      <c r="H156" s="17">
        <v>0.10199999999999999</v>
      </c>
      <c r="I156" s="16" t="s">
        <v>2019</v>
      </c>
      <c r="J156" s="16" t="s">
        <v>2020</v>
      </c>
    </row>
    <row r="157" spans="1:11" x14ac:dyDescent="0.25">
      <c r="A157" s="18" t="s">
        <v>52</v>
      </c>
      <c r="B157" s="17">
        <v>3.0100368676454212</v>
      </c>
      <c r="C157" s="17">
        <v>1.513549702905395</v>
      </c>
      <c r="D157" s="17">
        <v>2.158974611324421</v>
      </c>
      <c r="E157" s="35">
        <v>2.4826304662160181E-71</v>
      </c>
      <c r="F157" s="35">
        <v>3.4612833959983717E-67</v>
      </c>
      <c r="G157" s="17">
        <v>0.85499999999999998</v>
      </c>
      <c r="H157" s="17">
        <v>0.46300000000000002</v>
      </c>
      <c r="I157" s="16" t="s">
        <v>1864</v>
      </c>
      <c r="J157" s="16" t="s">
        <v>722</v>
      </c>
    </row>
    <row r="158" spans="1:11" x14ac:dyDescent="0.25">
      <c r="A158" s="18" t="s">
        <v>167</v>
      </c>
      <c r="B158" s="17">
        <v>1.817982312461748</v>
      </c>
      <c r="C158" s="17">
        <v>0.29818209628132908</v>
      </c>
      <c r="D158" s="17">
        <v>2.1926082350254652</v>
      </c>
      <c r="E158" s="35">
        <v>4.0132941219666997E-46</v>
      </c>
      <c r="F158" s="35">
        <v>5.5953346648459729E-42</v>
      </c>
      <c r="G158" s="17">
        <v>0.52200000000000002</v>
      </c>
      <c r="H158" s="17">
        <v>7.1999999999999995E-2</v>
      </c>
      <c r="I158" s="16" t="s">
        <v>2368</v>
      </c>
      <c r="J158" s="16" t="s">
        <v>2369</v>
      </c>
      <c r="K158" t="s">
        <v>715</v>
      </c>
    </row>
    <row r="159" spans="1:11" x14ac:dyDescent="0.25">
      <c r="A159" s="18" t="s">
        <v>15</v>
      </c>
      <c r="B159" s="17">
        <v>1.918479615359552</v>
      </c>
      <c r="C159" s="17">
        <v>0.35893268504773679</v>
      </c>
      <c r="D159" s="17">
        <v>2.249950622394461</v>
      </c>
      <c r="E159" s="35">
        <v>2.236846601181744E-56</v>
      </c>
      <c r="F159" s="35">
        <v>3.118611531367587E-52</v>
      </c>
      <c r="G159" s="17">
        <v>0.61599999999999999</v>
      </c>
      <c r="H159" s="17">
        <v>0.11600000000000001</v>
      </c>
      <c r="I159" s="16" t="s">
        <v>2093</v>
      </c>
      <c r="J159" s="16" t="s">
        <v>722</v>
      </c>
    </row>
    <row r="160" spans="1:11" x14ac:dyDescent="0.25">
      <c r="A160" s="18" t="s">
        <v>6</v>
      </c>
      <c r="B160" s="17">
        <v>2.939162547033368</v>
      </c>
      <c r="C160" s="17">
        <v>1.2944121154755821</v>
      </c>
      <c r="D160" s="17">
        <v>2.372873291108399</v>
      </c>
      <c r="E160" s="35">
        <v>6.0739519674183232E-63</v>
      </c>
      <c r="F160" s="35">
        <v>8.468303832974626E-59</v>
      </c>
      <c r="G160" s="17">
        <v>0.8</v>
      </c>
      <c r="H160" s="17">
        <v>0.39400000000000002</v>
      </c>
      <c r="I160" s="16" t="s">
        <v>2417</v>
      </c>
      <c r="J160" s="16" t="s">
        <v>2418</v>
      </c>
    </row>
    <row r="161" spans="1:10" x14ac:dyDescent="0.25">
      <c r="A161" s="18" t="s">
        <v>0</v>
      </c>
      <c r="B161" s="17">
        <v>4.1400711129836312</v>
      </c>
      <c r="C161" s="17">
        <v>2.241141543434793</v>
      </c>
      <c r="D161" s="17">
        <v>2.73957627298552</v>
      </c>
      <c r="E161" s="35">
        <v>5.0719834278318744E-122</v>
      </c>
      <c r="F161" s="35">
        <v>7.0713592950831988E-118</v>
      </c>
      <c r="G161" s="17">
        <v>0.98499999999999999</v>
      </c>
      <c r="H161" s="17">
        <v>0.67200000000000004</v>
      </c>
      <c r="I161" s="16" t="s">
        <v>2072</v>
      </c>
      <c r="J161" s="16" t="s">
        <v>2073</v>
      </c>
    </row>
    <row r="162" spans="1:10" x14ac:dyDescent="0.25">
      <c r="A162" s="18" t="s">
        <v>8</v>
      </c>
      <c r="B162" s="17">
        <v>2.258528277442557</v>
      </c>
      <c r="C162" s="17">
        <v>0.30922592592339881</v>
      </c>
      <c r="D162" s="17">
        <v>2.812248835729882</v>
      </c>
      <c r="E162" s="35">
        <v>8.8038406575651305E-84</v>
      </c>
      <c r="F162" s="35">
        <v>1.22743146447773E-79</v>
      </c>
      <c r="G162" s="17">
        <v>0.72899999999999998</v>
      </c>
      <c r="H162" s="17">
        <v>9.0999999999999998E-2</v>
      </c>
      <c r="I162" s="16" t="s">
        <v>2112</v>
      </c>
      <c r="J162" s="16" t="s">
        <v>2113</v>
      </c>
    </row>
    <row r="163" spans="1:10" x14ac:dyDescent="0.25">
      <c r="A163" s="18" t="s">
        <v>7</v>
      </c>
      <c r="B163" s="17">
        <v>3.2903843417571328</v>
      </c>
      <c r="C163" s="17">
        <v>1.1405929499787879</v>
      </c>
      <c r="D163" s="17">
        <v>3.1014933798643982</v>
      </c>
      <c r="E163" s="35">
        <v>1.1603048997092159E-114</v>
      </c>
      <c r="F163" s="35">
        <v>1.6176970911745889E-110</v>
      </c>
      <c r="G163" s="17">
        <v>0.92400000000000004</v>
      </c>
      <c r="H163" s="17">
        <v>0.36099999999999999</v>
      </c>
      <c r="I163" s="16" t="s">
        <v>2280</v>
      </c>
      <c r="J163" s="16" t="s">
        <v>2281</v>
      </c>
    </row>
  </sheetData>
  <sortState xmlns:xlrd2="http://schemas.microsoft.com/office/spreadsheetml/2017/richdata2" ref="A7:J163">
    <sortCondition sortBy="cellColor" ref="A7:A163" dxfId="5"/>
  </sortState>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5"/>
  <sheetViews>
    <sheetView workbookViewId="0">
      <selection activeCell="D1" sqref="D1"/>
    </sheetView>
  </sheetViews>
  <sheetFormatPr defaultColWidth="8.85546875" defaultRowHeight="15" x14ac:dyDescent="0.25"/>
  <cols>
    <col min="1" max="1" width="12" style="5" customWidth="1"/>
    <col min="2" max="2" width="3.7109375" style="5" bestFit="1" customWidth="1"/>
    <col min="3" max="3" width="60" style="5" customWidth="1"/>
    <col min="4" max="5" width="12" style="5" customWidth="1"/>
    <col min="6" max="6" width="12" style="21" customWidth="1"/>
    <col min="7" max="7" width="6.42578125" style="5" bestFit="1" customWidth="1"/>
    <col min="8" max="8" width="12" style="5" customWidth="1"/>
    <col min="9" max="9" width="12" style="21" customWidth="1"/>
    <col min="10" max="10" width="120" style="8" customWidth="1"/>
    <col min="11" max="16384" width="8.85546875" style="8"/>
  </cols>
  <sheetData>
    <row r="1" spans="1:11" s="26" customFormat="1" x14ac:dyDescent="0.25">
      <c r="A1" s="25" t="s">
        <v>3247</v>
      </c>
      <c r="C1" s="27"/>
      <c r="F1" s="36"/>
      <c r="G1" s="26" t="s">
        <v>715</v>
      </c>
      <c r="H1" s="28"/>
      <c r="I1" s="36"/>
    </row>
    <row r="2" spans="1:11" x14ac:dyDescent="0.25">
      <c r="K2" s="8" t="s">
        <v>715</v>
      </c>
    </row>
    <row r="3" spans="1:11" s="30" customFormat="1" ht="30" x14ac:dyDescent="0.25">
      <c r="A3" s="29" t="s">
        <v>2554</v>
      </c>
      <c r="B3" s="29" t="s">
        <v>2555</v>
      </c>
      <c r="C3" s="29" t="s">
        <v>2556</v>
      </c>
      <c r="D3" s="29" t="s">
        <v>2557</v>
      </c>
      <c r="E3" s="23" t="s">
        <v>3248</v>
      </c>
      <c r="F3" s="34" t="s">
        <v>719</v>
      </c>
      <c r="G3" s="23" t="s">
        <v>2558</v>
      </c>
      <c r="H3" s="23" t="s">
        <v>2559</v>
      </c>
      <c r="I3" s="34" t="s">
        <v>3255</v>
      </c>
      <c r="J3" s="29" t="s">
        <v>2560</v>
      </c>
      <c r="K3" s="8" t="s">
        <v>715</v>
      </c>
    </row>
    <row r="4" spans="1:11" x14ac:dyDescent="0.25">
      <c r="A4" s="5" t="s">
        <v>2561</v>
      </c>
      <c r="B4" s="5" t="s">
        <v>2562</v>
      </c>
      <c r="C4" s="5" t="s">
        <v>2563</v>
      </c>
      <c r="D4" s="5" t="s">
        <v>2564</v>
      </c>
      <c r="E4" s="5" t="s">
        <v>2565</v>
      </c>
      <c r="F4" s="21">
        <v>2.3533237099562339E-15</v>
      </c>
      <c r="G4" s="5">
        <v>4</v>
      </c>
      <c r="H4" s="5">
        <v>12</v>
      </c>
      <c r="I4" s="21">
        <v>1.627323345434736E-11</v>
      </c>
      <c r="J4" s="8" t="s">
        <v>2566</v>
      </c>
      <c r="K4" s="8" t="s">
        <v>715</v>
      </c>
    </row>
    <row r="5" spans="1:11" x14ac:dyDescent="0.25">
      <c r="A5" s="5" t="s">
        <v>2567</v>
      </c>
      <c r="B5" s="5" t="s">
        <v>2562</v>
      </c>
      <c r="C5" s="5" t="s">
        <v>2568</v>
      </c>
      <c r="D5" s="5" t="s">
        <v>2569</v>
      </c>
      <c r="E5" s="5" t="s">
        <v>2570</v>
      </c>
      <c r="F5" s="21">
        <v>4.7557458899393579E-15</v>
      </c>
      <c r="G5" s="5">
        <v>4</v>
      </c>
      <c r="H5" s="5">
        <v>31</v>
      </c>
      <c r="I5" s="21">
        <v>1.6442991414465329E-11</v>
      </c>
      <c r="J5" s="8" t="s">
        <v>2571</v>
      </c>
      <c r="K5" s="8" t="s">
        <v>715</v>
      </c>
    </row>
    <row r="6" spans="1:11" x14ac:dyDescent="0.25">
      <c r="A6" s="5" t="s">
        <v>2572</v>
      </c>
      <c r="B6" s="5" t="s">
        <v>2562</v>
      </c>
      <c r="C6" s="5" t="s">
        <v>2573</v>
      </c>
      <c r="D6" s="5" t="s">
        <v>2574</v>
      </c>
      <c r="E6" s="5" t="s">
        <v>2575</v>
      </c>
      <c r="F6" s="21">
        <v>2.3417978813120569E-14</v>
      </c>
      <c r="G6" s="5">
        <v>4</v>
      </c>
      <c r="H6" s="5">
        <v>15</v>
      </c>
      <c r="I6" s="21">
        <v>5.3978441164242897E-11</v>
      </c>
      <c r="J6" s="8" t="s">
        <v>2576</v>
      </c>
      <c r="K6" s="8" t="s">
        <v>715</v>
      </c>
    </row>
    <row r="7" spans="1:11" x14ac:dyDescent="0.25">
      <c r="A7" s="5" t="s">
        <v>2577</v>
      </c>
      <c r="B7" s="5" t="s">
        <v>2562</v>
      </c>
      <c r="C7" s="5" t="s">
        <v>2578</v>
      </c>
      <c r="D7" s="5" t="s">
        <v>2579</v>
      </c>
      <c r="E7" s="5" t="s">
        <v>2580</v>
      </c>
      <c r="F7" s="21">
        <v>5.6098530273543699E-14</v>
      </c>
      <c r="G7" s="5">
        <v>5</v>
      </c>
      <c r="H7" s="5">
        <v>17</v>
      </c>
      <c r="I7" s="21">
        <v>8.9532791356767188E-11</v>
      </c>
      <c r="J7" s="8" t="s">
        <v>2581</v>
      </c>
      <c r="K7" s="8" t="s">
        <v>715</v>
      </c>
    </row>
    <row r="8" spans="1:11" x14ac:dyDescent="0.25">
      <c r="A8" s="5" t="s">
        <v>2582</v>
      </c>
      <c r="B8" s="5" t="s">
        <v>2562</v>
      </c>
      <c r="C8" s="5" t="s">
        <v>2583</v>
      </c>
      <c r="D8" s="5" t="s">
        <v>2569</v>
      </c>
      <c r="E8" s="5" t="s">
        <v>2584</v>
      </c>
      <c r="F8" s="21">
        <v>6.4738099317980609E-14</v>
      </c>
      <c r="G8" s="5">
        <v>3</v>
      </c>
      <c r="H8" s="5">
        <v>31</v>
      </c>
      <c r="I8" s="21">
        <v>8.9532791356767188E-11</v>
      </c>
      <c r="J8" s="8" t="s">
        <v>2571</v>
      </c>
      <c r="K8" s="8" t="s">
        <v>715</v>
      </c>
    </row>
    <row r="9" spans="1:11" x14ac:dyDescent="0.25">
      <c r="A9" s="5" t="s">
        <v>2585</v>
      </c>
      <c r="B9" s="5" t="s">
        <v>2562</v>
      </c>
      <c r="C9" s="5" t="s">
        <v>2586</v>
      </c>
      <c r="D9" s="5" t="s">
        <v>2587</v>
      </c>
      <c r="E9" s="5" t="s">
        <v>2588</v>
      </c>
      <c r="F9" s="21">
        <v>1.367451165943488E-13</v>
      </c>
      <c r="G9" s="5">
        <v>6</v>
      </c>
      <c r="H9" s="5">
        <v>13</v>
      </c>
      <c r="I9" s="21">
        <v>1.5759874687498699E-10</v>
      </c>
      <c r="J9" s="8" t="s">
        <v>2589</v>
      </c>
      <c r="K9" s="8" t="s">
        <v>715</v>
      </c>
    </row>
    <row r="10" spans="1:11" x14ac:dyDescent="0.25">
      <c r="A10" s="5" t="s">
        <v>2590</v>
      </c>
      <c r="B10" s="5" t="s">
        <v>2562</v>
      </c>
      <c r="C10" s="5" t="s">
        <v>2591</v>
      </c>
      <c r="D10" s="5" t="s">
        <v>2574</v>
      </c>
      <c r="E10" s="5" t="s">
        <v>2592</v>
      </c>
      <c r="F10" s="21">
        <v>3.757299536839389E-13</v>
      </c>
      <c r="G10" s="5">
        <v>3</v>
      </c>
      <c r="H10" s="5">
        <v>15</v>
      </c>
      <c r="I10" s="21">
        <v>3.7116751853206252E-10</v>
      </c>
      <c r="J10" s="8" t="s">
        <v>2576</v>
      </c>
      <c r="K10" s="8" t="s">
        <v>715</v>
      </c>
    </row>
    <row r="11" spans="1:11" x14ac:dyDescent="0.25">
      <c r="A11" s="5" t="s">
        <v>2593</v>
      </c>
      <c r="B11" s="5" t="s">
        <v>2562</v>
      </c>
      <c r="C11" s="5" t="s">
        <v>2594</v>
      </c>
      <c r="D11" s="5" t="s">
        <v>2595</v>
      </c>
      <c r="E11" s="5" t="s">
        <v>2596</v>
      </c>
      <c r="F11" s="21">
        <v>2.314647718026411E-12</v>
      </c>
      <c r="G11" s="5">
        <v>5</v>
      </c>
      <c r="H11" s="5">
        <v>8</v>
      </c>
      <c r="I11" s="21">
        <v>2.0007236212690792E-9</v>
      </c>
      <c r="J11" s="8" t="s">
        <v>2597</v>
      </c>
      <c r="K11" s="8" t="s">
        <v>715</v>
      </c>
    </row>
    <row r="12" spans="1:11" x14ac:dyDescent="0.25">
      <c r="A12" s="5" t="s">
        <v>2598</v>
      </c>
      <c r="B12" s="5" t="s">
        <v>2562</v>
      </c>
      <c r="C12" s="5" t="s">
        <v>2599</v>
      </c>
      <c r="D12" s="5" t="s">
        <v>2600</v>
      </c>
      <c r="E12" s="5" t="s">
        <v>2601</v>
      </c>
      <c r="F12" s="21">
        <v>1.2950956737829319E-11</v>
      </c>
      <c r="G12" s="5">
        <v>2</v>
      </c>
      <c r="H12" s="5">
        <v>44</v>
      </c>
      <c r="I12" s="21">
        <v>9.9506517602321943E-9</v>
      </c>
      <c r="J12" s="8" t="s">
        <v>2602</v>
      </c>
      <c r="K12" s="8" t="s">
        <v>715</v>
      </c>
    </row>
    <row r="13" spans="1:11" x14ac:dyDescent="0.25">
      <c r="A13" s="5" t="s">
        <v>2603</v>
      </c>
      <c r="B13" s="5" t="s">
        <v>2562</v>
      </c>
      <c r="C13" s="5" t="s">
        <v>2604</v>
      </c>
      <c r="D13" s="5" t="s">
        <v>2605</v>
      </c>
      <c r="E13" s="5" t="s">
        <v>2606</v>
      </c>
      <c r="F13" s="21">
        <v>1.081462084688924E-9</v>
      </c>
      <c r="G13" s="5">
        <v>3</v>
      </c>
      <c r="H13" s="5">
        <v>16</v>
      </c>
      <c r="I13" s="21">
        <v>7.478310315623911E-7</v>
      </c>
      <c r="J13" s="8" t="s">
        <v>2607</v>
      </c>
      <c r="K13" s="8" t="s">
        <v>715</v>
      </c>
    </row>
    <row r="14" spans="1:11" x14ac:dyDescent="0.25">
      <c r="A14" s="5" t="s">
        <v>2608</v>
      </c>
      <c r="B14" s="5" t="s">
        <v>2562</v>
      </c>
      <c r="C14" s="5" t="s">
        <v>2609</v>
      </c>
      <c r="D14" s="5" t="s">
        <v>2610</v>
      </c>
      <c r="E14" s="5" t="s">
        <v>2611</v>
      </c>
      <c r="F14" s="21">
        <v>2.1118362954968371E-8</v>
      </c>
      <c r="G14" s="5">
        <v>6</v>
      </c>
      <c r="H14" s="5">
        <v>5</v>
      </c>
      <c r="I14" s="21">
        <v>1.3275770893964211E-5</v>
      </c>
      <c r="J14" s="8" t="s">
        <v>2612</v>
      </c>
      <c r="K14" s="8" t="s">
        <v>715</v>
      </c>
    </row>
    <row r="15" spans="1:11" x14ac:dyDescent="0.25">
      <c r="A15" s="5" t="s">
        <v>2613</v>
      </c>
      <c r="B15" s="5" t="s">
        <v>2562</v>
      </c>
      <c r="C15" s="5" t="s">
        <v>2614</v>
      </c>
      <c r="D15" s="5" t="s">
        <v>2615</v>
      </c>
      <c r="E15" s="5" t="s">
        <v>2616</v>
      </c>
      <c r="F15" s="21">
        <v>4.583346716289385E-8</v>
      </c>
      <c r="G15" s="5">
        <v>6</v>
      </c>
      <c r="H15" s="5">
        <v>7</v>
      </c>
      <c r="I15" s="21">
        <v>2.641153545261758E-5</v>
      </c>
      <c r="J15" s="8" t="s">
        <v>2617</v>
      </c>
      <c r="K15" s="8" t="s">
        <v>715</v>
      </c>
    </row>
    <row r="16" spans="1:11" x14ac:dyDescent="0.25">
      <c r="A16" s="5" t="s">
        <v>2618</v>
      </c>
      <c r="B16" s="5" t="s">
        <v>2562</v>
      </c>
      <c r="C16" s="5" t="s">
        <v>2619</v>
      </c>
      <c r="D16" s="5" t="s">
        <v>2615</v>
      </c>
      <c r="E16" s="5" t="s">
        <v>2565</v>
      </c>
      <c r="F16" s="21">
        <v>1.2976826190813329E-7</v>
      </c>
      <c r="G16" s="5">
        <v>6</v>
      </c>
      <c r="H16" s="5">
        <v>7</v>
      </c>
      <c r="I16" s="21">
        <v>6.9026733161133962E-5</v>
      </c>
      <c r="J16" s="8" t="s">
        <v>2620</v>
      </c>
      <c r="K16" s="8" t="s">
        <v>715</v>
      </c>
    </row>
    <row r="17" spans="1:11" x14ac:dyDescent="0.25">
      <c r="A17" s="5" t="s">
        <v>2621</v>
      </c>
      <c r="B17" s="5" t="s">
        <v>2562</v>
      </c>
      <c r="C17" s="5" t="s">
        <v>2622</v>
      </c>
      <c r="D17" s="5" t="s">
        <v>2623</v>
      </c>
      <c r="E17" s="5" t="s">
        <v>2624</v>
      </c>
      <c r="F17" s="21">
        <v>2.7092831453562618E-7</v>
      </c>
      <c r="G17" s="5">
        <v>3</v>
      </c>
      <c r="H17" s="5">
        <v>18</v>
      </c>
      <c r="I17" s="21">
        <v>1.3381923535813251E-4</v>
      </c>
      <c r="J17" s="8" t="s">
        <v>2625</v>
      </c>
      <c r="K17" s="8" t="s">
        <v>715</v>
      </c>
    </row>
    <row r="18" spans="1:11" x14ac:dyDescent="0.25">
      <c r="A18" s="5" t="s">
        <v>2626</v>
      </c>
      <c r="B18" s="5" t="s">
        <v>2562</v>
      </c>
      <c r="C18" s="5" t="s">
        <v>2627</v>
      </c>
      <c r="D18" s="5" t="s">
        <v>2628</v>
      </c>
      <c r="E18" s="5" t="s">
        <v>2629</v>
      </c>
      <c r="F18" s="21">
        <v>1.383249584034852E-6</v>
      </c>
      <c r="G18" s="5">
        <v>4</v>
      </c>
      <c r="H18" s="5">
        <v>14</v>
      </c>
      <c r="I18" s="21">
        <v>6.0086814498504617E-4</v>
      </c>
      <c r="J18" s="8" t="s">
        <v>2630</v>
      </c>
      <c r="K18" s="8" t="s">
        <v>715</v>
      </c>
    </row>
    <row r="19" spans="1:11" x14ac:dyDescent="0.25">
      <c r="A19" s="5" t="s">
        <v>2631</v>
      </c>
      <c r="B19" s="5" t="s">
        <v>2562</v>
      </c>
      <c r="C19" s="5" t="s">
        <v>2632</v>
      </c>
      <c r="D19" s="5" t="s">
        <v>2615</v>
      </c>
      <c r="E19" s="5" t="s">
        <v>2633</v>
      </c>
      <c r="F19" s="21">
        <v>1.390295057087598E-6</v>
      </c>
      <c r="G19" s="5">
        <v>5</v>
      </c>
      <c r="H19" s="5">
        <v>7</v>
      </c>
      <c r="I19" s="21">
        <v>6.0086814498504617E-4</v>
      </c>
      <c r="J19" s="8" t="s">
        <v>2634</v>
      </c>
      <c r="K19" s="8" t="s">
        <v>715</v>
      </c>
    </row>
    <row r="20" spans="1:11" x14ac:dyDescent="0.25">
      <c r="A20" s="5" t="s">
        <v>2635</v>
      </c>
      <c r="B20" s="5" t="s">
        <v>2562</v>
      </c>
      <c r="C20" s="5" t="s">
        <v>2636</v>
      </c>
      <c r="D20" s="5" t="s">
        <v>2637</v>
      </c>
      <c r="E20" s="5" t="s">
        <v>2638</v>
      </c>
      <c r="F20" s="21">
        <v>5.4905358310038136E-6</v>
      </c>
      <c r="G20" s="5">
        <v>5</v>
      </c>
      <c r="H20" s="5">
        <v>9</v>
      </c>
      <c r="I20" s="21">
        <v>2.233356192434787E-3</v>
      </c>
      <c r="J20" s="8" t="s">
        <v>2639</v>
      </c>
      <c r="K20" s="8" t="s">
        <v>715</v>
      </c>
    </row>
    <row r="21" spans="1:11" x14ac:dyDescent="0.25">
      <c r="A21" s="5" t="s">
        <v>2640</v>
      </c>
      <c r="B21" s="5" t="s">
        <v>2562</v>
      </c>
      <c r="C21" s="5" t="s">
        <v>2641</v>
      </c>
      <c r="D21" s="5" t="s">
        <v>2642</v>
      </c>
      <c r="E21" s="5" t="s">
        <v>2643</v>
      </c>
      <c r="F21" s="21">
        <v>9.1024584772036747E-6</v>
      </c>
      <c r="G21" s="5">
        <v>9</v>
      </c>
      <c r="H21" s="5">
        <v>3</v>
      </c>
      <c r="I21" s="21">
        <v>3.4854417933863359E-3</v>
      </c>
      <c r="J21" s="8" t="s">
        <v>2644</v>
      </c>
      <c r="K21" s="8" t="s">
        <v>715</v>
      </c>
    </row>
    <row r="22" spans="1:11" x14ac:dyDescent="0.25">
      <c r="A22" s="5" t="s">
        <v>2645</v>
      </c>
      <c r="B22" s="5" t="s">
        <v>2562</v>
      </c>
      <c r="C22" s="5" t="s">
        <v>2646</v>
      </c>
      <c r="D22" s="5" t="s">
        <v>2647</v>
      </c>
      <c r="E22" s="5" t="s">
        <v>2648</v>
      </c>
      <c r="F22" s="21">
        <v>9.5767742696081545E-6</v>
      </c>
      <c r="G22" s="5">
        <v>2</v>
      </c>
      <c r="H22" s="5">
        <v>40</v>
      </c>
      <c r="I22" s="21">
        <v>3.4854417933863359E-3</v>
      </c>
      <c r="J22" s="8" t="s">
        <v>2649</v>
      </c>
      <c r="K22" s="8" t="s">
        <v>715</v>
      </c>
    </row>
    <row r="23" spans="1:11" x14ac:dyDescent="0.25">
      <c r="A23" s="5" t="s">
        <v>2650</v>
      </c>
      <c r="B23" s="5" t="s">
        <v>2562</v>
      </c>
      <c r="C23" s="5" t="s">
        <v>2651</v>
      </c>
      <c r="D23" s="5" t="s">
        <v>2652</v>
      </c>
      <c r="E23" s="5" t="s">
        <v>2653</v>
      </c>
      <c r="F23" s="21">
        <v>4.9344555207126849E-5</v>
      </c>
      <c r="G23" s="5">
        <v>1</v>
      </c>
      <c r="H23" s="5">
        <v>57</v>
      </c>
      <c r="I23" s="21">
        <v>1.646577334374873E-2</v>
      </c>
      <c r="J23" s="8" t="s">
        <v>2654</v>
      </c>
      <c r="K23" s="8" t="s">
        <v>715</v>
      </c>
    </row>
    <row r="24" spans="1:11" x14ac:dyDescent="0.25">
      <c r="A24" s="5" t="s">
        <v>2655</v>
      </c>
      <c r="B24" s="5" t="s">
        <v>2562</v>
      </c>
      <c r="C24" s="5" t="s">
        <v>2656</v>
      </c>
      <c r="D24" s="5" t="s">
        <v>2610</v>
      </c>
      <c r="E24" s="5" t="s">
        <v>2565</v>
      </c>
      <c r="F24" s="21">
        <v>5.0004517746742327E-5</v>
      </c>
      <c r="G24" s="5">
        <v>6</v>
      </c>
      <c r="H24" s="5">
        <v>5</v>
      </c>
      <c r="I24" s="21">
        <v>1.646577334374873E-2</v>
      </c>
      <c r="J24" s="8" t="s">
        <v>2657</v>
      </c>
      <c r="K24" s="8" t="s">
        <v>715</v>
      </c>
    </row>
    <row r="25" spans="1:11" x14ac:dyDescent="0.25">
      <c r="A25" s="5" t="s">
        <v>2658</v>
      </c>
      <c r="B25" s="5" t="s">
        <v>2562</v>
      </c>
      <c r="C25" s="5" t="s">
        <v>2659</v>
      </c>
      <c r="D25" s="5" t="s">
        <v>2637</v>
      </c>
      <c r="E25" s="5" t="s">
        <v>2660</v>
      </c>
      <c r="F25" s="21">
        <v>1.032630189385565E-4</v>
      </c>
      <c r="G25" s="5">
        <v>6</v>
      </c>
      <c r="H25" s="5">
        <v>9</v>
      </c>
      <c r="I25" s="21">
        <v>2.9752657331671591E-2</v>
      </c>
      <c r="J25" s="8" t="s">
        <v>2661</v>
      </c>
      <c r="K25" s="8" t="s">
        <v>715</v>
      </c>
    </row>
    <row r="26" spans="1:11" x14ac:dyDescent="0.25">
      <c r="A26" s="5" t="s">
        <v>2662</v>
      </c>
      <c r="B26" s="5" t="s">
        <v>2562</v>
      </c>
      <c r="C26" s="5" t="s">
        <v>2663</v>
      </c>
      <c r="D26" s="5" t="s">
        <v>2642</v>
      </c>
      <c r="E26" s="5" t="s">
        <v>2611</v>
      </c>
      <c r="F26" s="21">
        <v>1.2252358040609261E-4</v>
      </c>
      <c r="G26" s="5">
        <v>6</v>
      </c>
      <c r="H26" s="5">
        <v>3</v>
      </c>
      <c r="I26" s="21">
        <v>3.0544233820993211E-2</v>
      </c>
      <c r="J26" s="8" t="s">
        <v>2664</v>
      </c>
      <c r="K26" s="8" t="s">
        <v>715</v>
      </c>
    </row>
    <row r="27" spans="1:11" x14ac:dyDescent="0.25">
      <c r="A27" s="5" t="s">
        <v>2665</v>
      </c>
      <c r="B27" s="5" t="s">
        <v>2562</v>
      </c>
      <c r="C27" s="5" t="s">
        <v>2666</v>
      </c>
      <c r="D27" s="5" t="s">
        <v>2642</v>
      </c>
      <c r="E27" s="5" t="s">
        <v>2611</v>
      </c>
      <c r="F27" s="21">
        <v>1.2252358040609261E-4</v>
      </c>
      <c r="G27" s="5">
        <v>5</v>
      </c>
      <c r="H27" s="5">
        <v>3</v>
      </c>
      <c r="I27" s="21">
        <v>3.0544233820993211E-2</v>
      </c>
      <c r="J27" s="8" t="s">
        <v>2664</v>
      </c>
      <c r="K27" s="8" t="s">
        <v>715</v>
      </c>
    </row>
    <row r="28" spans="1:11" x14ac:dyDescent="0.25">
      <c r="A28" s="5" t="s">
        <v>2667</v>
      </c>
      <c r="B28" s="5" t="s">
        <v>2562</v>
      </c>
      <c r="C28" s="5" t="s">
        <v>2668</v>
      </c>
      <c r="D28" s="5" t="s">
        <v>2642</v>
      </c>
      <c r="E28" s="5" t="s">
        <v>2611</v>
      </c>
      <c r="F28" s="21">
        <v>1.2252358040609261E-4</v>
      </c>
      <c r="G28" s="5">
        <v>7</v>
      </c>
      <c r="H28" s="5">
        <v>3</v>
      </c>
      <c r="I28" s="21">
        <v>3.0544233820993211E-2</v>
      </c>
      <c r="J28" s="8" t="s">
        <v>2669</v>
      </c>
      <c r="K28" s="8" t="s">
        <v>715</v>
      </c>
    </row>
    <row r="29" spans="1:11" x14ac:dyDescent="0.25">
      <c r="A29" s="5" t="s">
        <v>2670</v>
      </c>
      <c r="B29" s="5" t="s">
        <v>2562</v>
      </c>
      <c r="C29" s="5" t="s">
        <v>2671</v>
      </c>
      <c r="D29" s="5" t="s">
        <v>2615</v>
      </c>
      <c r="E29" s="5" t="s">
        <v>2672</v>
      </c>
      <c r="F29" s="21">
        <v>1.236787486605654E-4</v>
      </c>
      <c r="G29" s="5">
        <v>2</v>
      </c>
      <c r="H29" s="5">
        <v>7</v>
      </c>
      <c r="I29" s="21">
        <v>3.0544233820993211E-2</v>
      </c>
      <c r="J29" s="8" t="s">
        <v>2673</v>
      </c>
      <c r="K29" s="8" t="s">
        <v>715</v>
      </c>
    </row>
    <row r="30" spans="1:11" x14ac:dyDescent="0.25">
      <c r="A30" s="5" t="s">
        <v>2674</v>
      </c>
      <c r="B30" s="5" t="s">
        <v>2562</v>
      </c>
      <c r="C30" s="5" t="s">
        <v>2675</v>
      </c>
      <c r="D30" s="5" t="s">
        <v>2676</v>
      </c>
      <c r="E30" s="5" t="s">
        <v>2677</v>
      </c>
      <c r="F30" s="21">
        <v>1.750837943633223E-4</v>
      </c>
      <c r="G30" s="5">
        <v>5</v>
      </c>
      <c r="H30" s="5">
        <v>2</v>
      </c>
      <c r="I30" s="21">
        <v>4.0595806944882212E-2</v>
      </c>
      <c r="J30" s="8" t="s">
        <v>2678</v>
      </c>
      <c r="K30" s="8" t="s">
        <v>715</v>
      </c>
    </row>
    <row r="31" spans="1:11" x14ac:dyDescent="0.25">
      <c r="A31" s="5" t="s">
        <v>2679</v>
      </c>
      <c r="B31" s="5" t="s">
        <v>2562</v>
      </c>
      <c r="C31" s="5" t="s">
        <v>2680</v>
      </c>
      <c r="D31" s="5" t="s">
        <v>2642</v>
      </c>
      <c r="E31" s="5" t="s">
        <v>2681</v>
      </c>
      <c r="F31" s="21">
        <v>1.8199132542174229E-4</v>
      </c>
      <c r="G31" s="5">
        <v>4</v>
      </c>
      <c r="H31" s="5">
        <v>3</v>
      </c>
      <c r="I31" s="21">
        <v>4.0595806944882212E-2</v>
      </c>
      <c r="J31" s="8" t="s">
        <v>2664</v>
      </c>
      <c r="K31" s="8" t="s">
        <v>715</v>
      </c>
    </row>
    <row r="32" spans="1:11" x14ac:dyDescent="0.25">
      <c r="A32" s="5" t="s">
        <v>2682</v>
      </c>
      <c r="B32" s="5" t="s">
        <v>2562</v>
      </c>
      <c r="C32" s="5" t="s">
        <v>2683</v>
      </c>
      <c r="D32" s="5" t="s">
        <v>2642</v>
      </c>
      <c r="E32" s="5" t="s">
        <v>2681</v>
      </c>
      <c r="F32" s="21">
        <v>1.8199132542174229E-4</v>
      </c>
      <c r="G32" s="5">
        <v>5</v>
      </c>
      <c r="H32" s="5">
        <v>3</v>
      </c>
      <c r="I32" s="21">
        <v>4.0595806944882212E-2</v>
      </c>
      <c r="J32" s="8" t="s">
        <v>2664</v>
      </c>
      <c r="K32" s="8" t="s">
        <v>715</v>
      </c>
    </row>
    <row r="33" spans="1:11" x14ac:dyDescent="0.25">
      <c r="A33" s="5" t="s">
        <v>2684</v>
      </c>
      <c r="B33" s="5" t="s">
        <v>2562</v>
      </c>
      <c r="C33" s="5" t="s">
        <v>2685</v>
      </c>
      <c r="D33" s="5" t="s">
        <v>2686</v>
      </c>
      <c r="E33" s="5" t="s">
        <v>2687</v>
      </c>
      <c r="F33" s="21">
        <v>5.7297498739566617E-5</v>
      </c>
      <c r="G33" s="5">
        <v>4</v>
      </c>
      <c r="H33" s="5">
        <v>4</v>
      </c>
      <c r="I33" s="21">
        <v>1.8009645626550139E-2</v>
      </c>
      <c r="J33" s="8" t="s">
        <v>2688</v>
      </c>
      <c r="K33" s="8" t="s">
        <v>715</v>
      </c>
    </row>
    <row r="34" spans="1:11" x14ac:dyDescent="0.25">
      <c r="A34" s="5" t="s">
        <v>2689</v>
      </c>
      <c r="B34" s="5" t="s">
        <v>2562</v>
      </c>
      <c r="C34" s="5" t="s">
        <v>2690</v>
      </c>
      <c r="D34" s="5" t="s">
        <v>2628</v>
      </c>
      <c r="E34" s="5" t="s">
        <v>2691</v>
      </c>
      <c r="F34" s="21">
        <v>6.7015538121400556E-5</v>
      </c>
      <c r="G34" s="5">
        <v>3</v>
      </c>
      <c r="H34" s="5">
        <v>14</v>
      </c>
      <c r="I34" s="21">
        <v>2.014836722215152E-2</v>
      </c>
      <c r="J34" s="8" t="s">
        <v>2692</v>
      </c>
      <c r="K34" s="8" t="s">
        <v>715</v>
      </c>
    </row>
    <row r="35" spans="1:11" x14ac:dyDescent="0.25">
      <c r="A35" s="5" t="s">
        <v>2693</v>
      </c>
      <c r="B35" s="5" t="s">
        <v>2694</v>
      </c>
      <c r="C35" s="5" t="s">
        <v>2695</v>
      </c>
      <c r="D35" s="5" t="s">
        <v>2696</v>
      </c>
      <c r="E35" s="5" t="s">
        <v>2697</v>
      </c>
      <c r="F35" s="21">
        <v>2.219342658659206E-16</v>
      </c>
      <c r="G35" s="5">
        <v>5</v>
      </c>
      <c r="H35" s="5">
        <v>26</v>
      </c>
      <c r="I35" s="21">
        <v>1.453685011722896E-13</v>
      </c>
      <c r="J35" s="8" t="s">
        <v>2698</v>
      </c>
      <c r="K35" s="8" t="s">
        <v>715</v>
      </c>
    </row>
    <row r="36" spans="1:11" x14ac:dyDescent="0.25">
      <c r="A36" s="5" t="s">
        <v>2699</v>
      </c>
      <c r="B36" s="5" t="s">
        <v>2694</v>
      </c>
      <c r="C36" s="5" t="s">
        <v>2700</v>
      </c>
      <c r="D36" s="5" t="s">
        <v>2696</v>
      </c>
      <c r="E36" s="5" t="s">
        <v>2701</v>
      </c>
      <c r="F36" s="21">
        <v>2.707048438962562E-16</v>
      </c>
      <c r="G36" s="5">
        <v>4</v>
      </c>
      <c r="H36" s="5">
        <v>26</v>
      </c>
      <c r="I36" s="21">
        <v>1.453685011722896E-13</v>
      </c>
      <c r="J36" s="8" t="s">
        <v>2698</v>
      </c>
      <c r="K36" s="8" t="s">
        <v>715</v>
      </c>
    </row>
    <row r="37" spans="1:11" x14ac:dyDescent="0.25">
      <c r="A37" s="5" t="s">
        <v>2702</v>
      </c>
      <c r="B37" s="5" t="s">
        <v>2694</v>
      </c>
      <c r="C37" s="5" t="s">
        <v>2703</v>
      </c>
      <c r="D37" s="5" t="s">
        <v>2704</v>
      </c>
      <c r="E37" s="5" t="s">
        <v>2705</v>
      </c>
      <c r="F37" s="21">
        <v>4.5217411231962543E-16</v>
      </c>
      <c r="G37" s="5">
        <v>6</v>
      </c>
      <c r="H37" s="5">
        <v>56</v>
      </c>
      <c r="I37" s="21">
        <v>1.6187833221042589E-13</v>
      </c>
      <c r="J37" s="8" t="s">
        <v>2706</v>
      </c>
      <c r="K37" s="8" t="s">
        <v>715</v>
      </c>
    </row>
    <row r="38" spans="1:11" x14ac:dyDescent="0.25">
      <c r="A38" s="5" t="s">
        <v>2707</v>
      </c>
      <c r="B38" s="5" t="s">
        <v>2694</v>
      </c>
      <c r="C38" s="5" t="s">
        <v>2708</v>
      </c>
      <c r="D38" s="5" t="s">
        <v>2704</v>
      </c>
      <c r="E38" s="5" t="s">
        <v>2709</v>
      </c>
      <c r="F38" s="21">
        <v>1.9017819650105608E-15</v>
      </c>
      <c r="G38" s="5">
        <v>5</v>
      </c>
      <c r="H38" s="5">
        <v>56</v>
      </c>
      <c r="I38" s="21">
        <v>5.1062845760533567E-13</v>
      </c>
      <c r="J38" s="8" t="s">
        <v>2706</v>
      </c>
      <c r="K38" s="8" t="s">
        <v>715</v>
      </c>
    </row>
    <row r="39" spans="1:11" x14ac:dyDescent="0.25">
      <c r="A39" s="5" t="s">
        <v>2710</v>
      </c>
      <c r="B39" s="5" t="s">
        <v>2694</v>
      </c>
      <c r="C39" s="5" t="s">
        <v>2711</v>
      </c>
      <c r="D39" s="5" t="s">
        <v>2628</v>
      </c>
      <c r="E39" s="5" t="s">
        <v>2588</v>
      </c>
      <c r="F39" s="21">
        <v>4.8808397234469836E-15</v>
      </c>
      <c r="G39" s="5">
        <v>2</v>
      </c>
      <c r="H39" s="5">
        <v>14</v>
      </c>
      <c r="I39" s="21">
        <v>1.048404372596412E-12</v>
      </c>
      <c r="J39" s="8" t="s">
        <v>2712</v>
      </c>
      <c r="K39" s="8" t="s">
        <v>715</v>
      </c>
    </row>
    <row r="40" spans="1:11" x14ac:dyDescent="0.25">
      <c r="A40" s="5" t="s">
        <v>2713</v>
      </c>
      <c r="B40" s="5" t="s">
        <v>2694</v>
      </c>
      <c r="C40" s="5" t="s">
        <v>2714</v>
      </c>
      <c r="D40" s="5" t="s">
        <v>2715</v>
      </c>
      <c r="E40" s="5" t="s">
        <v>2716</v>
      </c>
      <c r="F40" s="21">
        <v>1.5243272880336529E-14</v>
      </c>
      <c r="G40" s="5">
        <v>6</v>
      </c>
      <c r="H40" s="5">
        <v>22</v>
      </c>
      <c r="I40" s="21">
        <v>2.728545845580238E-12</v>
      </c>
      <c r="J40" s="8" t="s">
        <v>2717</v>
      </c>
      <c r="K40" s="8" t="s">
        <v>715</v>
      </c>
    </row>
    <row r="41" spans="1:11" x14ac:dyDescent="0.25">
      <c r="A41" s="5" t="s">
        <v>2718</v>
      </c>
      <c r="B41" s="5" t="s">
        <v>2694</v>
      </c>
      <c r="C41" s="5" t="s">
        <v>2719</v>
      </c>
      <c r="D41" s="5" t="s">
        <v>2715</v>
      </c>
      <c r="E41" s="5" t="s">
        <v>2720</v>
      </c>
      <c r="F41" s="21">
        <v>2.5792197840170601E-14</v>
      </c>
      <c r="G41" s="5">
        <v>5</v>
      </c>
      <c r="H41" s="5">
        <v>22</v>
      </c>
      <c r="I41" s="21">
        <v>3.9572600686204601E-12</v>
      </c>
      <c r="J41" s="8" t="s">
        <v>2717</v>
      </c>
      <c r="K41" s="8" t="s">
        <v>715</v>
      </c>
    </row>
    <row r="42" spans="1:11" x14ac:dyDescent="0.25">
      <c r="A42" s="5" t="s">
        <v>2721</v>
      </c>
      <c r="B42" s="5" t="s">
        <v>2694</v>
      </c>
      <c r="C42" s="5" t="s">
        <v>2722</v>
      </c>
      <c r="D42" s="5" t="s">
        <v>2696</v>
      </c>
      <c r="E42" s="5" t="s">
        <v>2723</v>
      </c>
      <c r="F42" s="21">
        <v>3.9374055784852832E-14</v>
      </c>
      <c r="G42" s="5">
        <v>3</v>
      </c>
      <c r="H42" s="5">
        <v>26</v>
      </c>
      <c r="I42" s="21">
        <v>5.2859669891164917E-12</v>
      </c>
      <c r="J42" s="8" t="s">
        <v>2698</v>
      </c>
      <c r="K42" s="8" t="s">
        <v>715</v>
      </c>
    </row>
    <row r="43" spans="1:11" x14ac:dyDescent="0.25">
      <c r="A43" s="5" t="s">
        <v>2724</v>
      </c>
      <c r="B43" s="5" t="s">
        <v>2694</v>
      </c>
      <c r="C43" s="5" t="s">
        <v>2725</v>
      </c>
      <c r="D43" s="5" t="s">
        <v>2715</v>
      </c>
      <c r="E43" s="5" t="s">
        <v>2726</v>
      </c>
      <c r="F43" s="21">
        <v>9.4525523455935054E-14</v>
      </c>
      <c r="G43" s="5">
        <v>4</v>
      </c>
      <c r="H43" s="5">
        <v>22</v>
      </c>
      <c r="I43" s="21">
        <v>1.117560801753631E-11</v>
      </c>
      <c r="J43" s="8" t="s">
        <v>2717</v>
      </c>
      <c r="K43" s="8" t="s">
        <v>715</v>
      </c>
    </row>
    <row r="44" spans="1:11" x14ac:dyDescent="0.25">
      <c r="A44" s="5" t="s">
        <v>2727</v>
      </c>
      <c r="B44" s="5" t="s">
        <v>2694</v>
      </c>
      <c r="C44" s="5" t="s">
        <v>2728</v>
      </c>
      <c r="D44" s="5" t="s">
        <v>2715</v>
      </c>
      <c r="E44" s="5" t="s">
        <v>2729</v>
      </c>
      <c r="F44" s="21">
        <v>1.040559405729638E-13</v>
      </c>
      <c r="G44" s="5">
        <v>3</v>
      </c>
      <c r="H44" s="5">
        <v>22</v>
      </c>
      <c r="I44" s="21">
        <v>1.117560801753631E-11</v>
      </c>
      <c r="J44" s="8" t="s">
        <v>2717</v>
      </c>
      <c r="K44" s="8" t="s">
        <v>715</v>
      </c>
    </row>
    <row r="45" spans="1:11" x14ac:dyDescent="0.25">
      <c r="A45" s="5" t="s">
        <v>2730</v>
      </c>
      <c r="B45" s="5" t="s">
        <v>2694</v>
      </c>
      <c r="C45" s="5" t="s">
        <v>2731</v>
      </c>
      <c r="D45" s="5" t="s">
        <v>2732</v>
      </c>
      <c r="E45" s="5" t="s">
        <v>2733</v>
      </c>
      <c r="F45" s="21">
        <v>1.4039433362026329E-12</v>
      </c>
      <c r="G45" s="5">
        <v>3</v>
      </c>
      <c r="H45" s="5">
        <v>29</v>
      </c>
      <c r="I45" s="21">
        <v>1.3707592209832979E-10</v>
      </c>
      <c r="J45" s="8" t="s">
        <v>2734</v>
      </c>
      <c r="K45" s="8" t="s">
        <v>715</v>
      </c>
    </row>
    <row r="46" spans="1:11" x14ac:dyDescent="0.25">
      <c r="A46" s="5" t="s">
        <v>2735</v>
      </c>
      <c r="B46" s="5" t="s">
        <v>2694</v>
      </c>
      <c r="C46" s="5" t="s">
        <v>2736</v>
      </c>
      <c r="D46" s="5" t="s">
        <v>2732</v>
      </c>
      <c r="E46" s="5" t="s">
        <v>2737</v>
      </c>
      <c r="F46" s="21">
        <v>2.297009122545573E-12</v>
      </c>
      <c r="G46" s="5">
        <v>2</v>
      </c>
      <c r="H46" s="5">
        <v>29</v>
      </c>
      <c r="I46" s="21">
        <v>2.0558231646782869E-10</v>
      </c>
      <c r="J46" s="8" t="s">
        <v>2734</v>
      </c>
      <c r="K46" s="8" t="s">
        <v>715</v>
      </c>
    </row>
    <row r="47" spans="1:11" x14ac:dyDescent="0.25">
      <c r="A47" s="5" t="s">
        <v>2738</v>
      </c>
      <c r="B47" s="5" t="s">
        <v>2694</v>
      </c>
      <c r="C47" s="5" t="s">
        <v>2739</v>
      </c>
      <c r="D47" s="5" t="s">
        <v>2696</v>
      </c>
      <c r="E47" s="5" t="s">
        <v>2740</v>
      </c>
      <c r="F47" s="21">
        <v>3.05153927427851E-12</v>
      </c>
      <c r="G47" s="5">
        <v>4</v>
      </c>
      <c r="H47" s="5">
        <v>26</v>
      </c>
      <c r="I47" s="21">
        <v>2.5210409081347072E-10</v>
      </c>
      <c r="J47" s="8" t="s">
        <v>2741</v>
      </c>
      <c r="K47" s="8" t="s">
        <v>715</v>
      </c>
    </row>
    <row r="48" spans="1:11" x14ac:dyDescent="0.25">
      <c r="A48" s="5" t="s">
        <v>2742</v>
      </c>
      <c r="B48" s="5" t="s">
        <v>2694</v>
      </c>
      <c r="C48" s="5" t="s">
        <v>2743</v>
      </c>
      <c r="D48" s="5" t="s">
        <v>2744</v>
      </c>
      <c r="E48" s="5" t="s">
        <v>2745</v>
      </c>
      <c r="F48" s="21">
        <v>4.7460382680043261E-11</v>
      </c>
      <c r="G48" s="5">
        <v>5</v>
      </c>
      <c r="H48" s="5">
        <v>24</v>
      </c>
      <c r="I48" s="21">
        <v>3.640889357026176E-9</v>
      </c>
      <c r="J48" s="8" t="s">
        <v>2746</v>
      </c>
      <c r="K48" s="8" t="s">
        <v>715</v>
      </c>
    </row>
    <row r="49" spans="1:11" x14ac:dyDescent="0.25">
      <c r="A49" s="5" t="s">
        <v>2747</v>
      </c>
      <c r="B49" s="5" t="s">
        <v>2694</v>
      </c>
      <c r="C49" s="5" t="s">
        <v>2748</v>
      </c>
      <c r="D49" s="5" t="s">
        <v>2732</v>
      </c>
      <c r="E49" s="5" t="s">
        <v>2749</v>
      </c>
      <c r="F49" s="21">
        <v>2.2352098715829819E-8</v>
      </c>
      <c r="G49" s="5">
        <v>2</v>
      </c>
      <c r="H49" s="5">
        <v>29</v>
      </c>
      <c r="I49" s="21">
        <v>1.6004102680534151E-6</v>
      </c>
      <c r="J49" s="8" t="s">
        <v>2750</v>
      </c>
      <c r="K49" s="8" t="s">
        <v>715</v>
      </c>
    </row>
    <row r="50" spans="1:11" x14ac:dyDescent="0.25">
      <c r="A50" s="5" t="s">
        <v>2751</v>
      </c>
      <c r="B50" s="5" t="s">
        <v>2694</v>
      </c>
      <c r="C50" s="5" t="s">
        <v>2752</v>
      </c>
      <c r="D50" s="5" t="s">
        <v>2696</v>
      </c>
      <c r="E50" s="5" t="s">
        <v>2753</v>
      </c>
      <c r="F50" s="21">
        <v>5.7288613088189461E-8</v>
      </c>
      <c r="G50" s="5">
        <v>3</v>
      </c>
      <c r="H50" s="5">
        <v>26</v>
      </c>
      <c r="I50" s="21">
        <v>3.6192923798067932E-6</v>
      </c>
      <c r="J50" s="8" t="s">
        <v>2741</v>
      </c>
      <c r="K50" s="8" t="s">
        <v>715</v>
      </c>
    </row>
    <row r="51" spans="1:11" x14ac:dyDescent="0.25">
      <c r="A51" s="5" t="s">
        <v>2754</v>
      </c>
      <c r="B51" s="5" t="s">
        <v>2694</v>
      </c>
      <c r="C51" s="5" t="s">
        <v>2755</v>
      </c>
      <c r="D51" s="5" t="s">
        <v>2696</v>
      </c>
      <c r="E51" s="5" t="s">
        <v>2753</v>
      </c>
      <c r="F51" s="21">
        <v>5.7288613088189461E-8</v>
      </c>
      <c r="G51" s="5">
        <v>2</v>
      </c>
      <c r="H51" s="5">
        <v>26</v>
      </c>
      <c r="I51" s="21">
        <v>3.6192923798067932E-6</v>
      </c>
      <c r="J51" s="8" t="s">
        <v>2741</v>
      </c>
      <c r="K51" s="8" t="s">
        <v>715</v>
      </c>
    </row>
    <row r="52" spans="1:11" x14ac:dyDescent="0.25">
      <c r="A52" s="5" t="s">
        <v>2756</v>
      </c>
      <c r="B52" s="5" t="s">
        <v>2694</v>
      </c>
      <c r="C52" s="5" t="s">
        <v>2757</v>
      </c>
      <c r="D52" s="5" t="s">
        <v>2595</v>
      </c>
      <c r="E52" s="5" t="s">
        <v>2758</v>
      </c>
      <c r="F52" s="21">
        <v>2.5292264250137601E-5</v>
      </c>
      <c r="G52" s="5">
        <v>4</v>
      </c>
      <c r="H52" s="5">
        <v>8</v>
      </c>
      <c r="I52" s="21">
        <v>1.5091051002582101E-3</v>
      </c>
      <c r="J52" s="8" t="s">
        <v>2759</v>
      </c>
      <c r="K52" s="8" t="s">
        <v>715</v>
      </c>
    </row>
    <row r="53" spans="1:11" x14ac:dyDescent="0.25">
      <c r="A53" s="5" t="s">
        <v>2760</v>
      </c>
      <c r="B53" s="5" t="s">
        <v>2694</v>
      </c>
      <c r="C53" s="5" t="s">
        <v>2761</v>
      </c>
      <c r="D53" s="5" t="s">
        <v>2615</v>
      </c>
      <c r="E53" s="5" t="s">
        <v>2762</v>
      </c>
      <c r="F53" s="21">
        <v>1.061465592018866E-4</v>
      </c>
      <c r="G53" s="5">
        <v>5</v>
      </c>
      <c r="H53" s="5">
        <v>7</v>
      </c>
      <c r="I53" s="21">
        <v>6.0000739254119041E-3</v>
      </c>
      <c r="J53" s="8" t="s">
        <v>2763</v>
      </c>
      <c r="K53" s="8" t="s">
        <v>715</v>
      </c>
    </row>
    <row r="54" spans="1:11" x14ac:dyDescent="0.25">
      <c r="A54" s="5" t="s">
        <v>2764</v>
      </c>
      <c r="B54" s="5" t="s">
        <v>2694</v>
      </c>
      <c r="C54" s="5" t="s">
        <v>2765</v>
      </c>
      <c r="D54" s="5" t="s">
        <v>2610</v>
      </c>
      <c r="E54" s="5" t="s">
        <v>2766</v>
      </c>
      <c r="F54" s="21">
        <v>1.5549872032257839E-4</v>
      </c>
      <c r="G54" s="5">
        <v>6</v>
      </c>
      <c r="H54" s="5">
        <v>5</v>
      </c>
      <c r="I54" s="21">
        <v>8.1756519628786144E-3</v>
      </c>
      <c r="J54" s="8" t="s">
        <v>2767</v>
      </c>
      <c r="K54" s="8" t="s">
        <v>715</v>
      </c>
    </row>
    <row r="55" spans="1:11" x14ac:dyDescent="0.25">
      <c r="A55" s="5" t="s">
        <v>2768</v>
      </c>
      <c r="B55" s="5" t="s">
        <v>2694</v>
      </c>
      <c r="C55" s="5" t="s">
        <v>2769</v>
      </c>
      <c r="D55" s="5" t="s">
        <v>2676</v>
      </c>
      <c r="E55" s="5" t="s">
        <v>2677</v>
      </c>
      <c r="F55" s="21">
        <v>1.750837943633223E-4</v>
      </c>
      <c r="G55" s="5">
        <v>5</v>
      </c>
      <c r="H55" s="5">
        <v>2</v>
      </c>
      <c r="I55" s="21">
        <v>8.1756519628786144E-3</v>
      </c>
      <c r="J55" s="8" t="s">
        <v>2770</v>
      </c>
      <c r="K55" s="8" t="s">
        <v>715</v>
      </c>
    </row>
    <row r="56" spans="1:11" x14ac:dyDescent="0.25">
      <c r="A56" s="5" t="s">
        <v>2771</v>
      </c>
      <c r="B56" s="5" t="s">
        <v>2694</v>
      </c>
      <c r="C56" s="5" t="s">
        <v>2772</v>
      </c>
      <c r="D56" s="5" t="s">
        <v>2676</v>
      </c>
      <c r="E56" s="5" t="s">
        <v>2677</v>
      </c>
      <c r="F56" s="21">
        <v>1.750837943633223E-4</v>
      </c>
      <c r="G56" s="5">
        <v>2</v>
      </c>
      <c r="H56" s="5">
        <v>2</v>
      </c>
      <c r="I56" s="21">
        <v>8.1756519628786144E-3</v>
      </c>
      <c r="J56" s="8" t="s">
        <v>2770</v>
      </c>
      <c r="K56" s="8" t="s">
        <v>715</v>
      </c>
    </row>
    <row r="57" spans="1:11" x14ac:dyDescent="0.25">
      <c r="A57" s="5" t="s">
        <v>2773</v>
      </c>
      <c r="B57" s="5" t="s">
        <v>2694</v>
      </c>
      <c r="C57" s="5" t="s">
        <v>2774</v>
      </c>
      <c r="D57" s="5" t="s">
        <v>2676</v>
      </c>
      <c r="E57" s="5" t="s">
        <v>2677</v>
      </c>
      <c r="F57" s="21">
        <v>1.750837943633223E-4</v>
      </c>
      <c r="G57" s="5">
        <v>4</v>
      </c>
      <c r="H57" s="5">
        <v>2</v>
      </c>
      <c r="I57" s="21">
        <v>8.1756519628786144E-3</v>
      </c>
      <c r="J57" s="8" t="s">
        <v>2770</v>
      </c>
      <c r="K57" s="8" t="s">
        <v>715</v>
      </c>
    </row>
    <row r="58" spans="1:11" x14ac:dyDescent="0.25">
      <c r="A58" s="5" t="s">
        <v>2775</v>
      </c>
      <c r="B58" s="5" t="s">
        <v>2694</v>
      </c>
      <c r="C58" s="5" t="s">
        <v>2776</v>
      </c>
      <c r="D58" s="5" t="s">
        <v>2610</v>
      </c>
      <c r="E58" s="5" t="s">
        <v>2633</v>
      </c>
      <c r="F58" s="21">
        <v>2.4906551290803178E-4</v>
      </c>
      <c r="G58" s="5">
        <v>5</v>
      </c>
      <c r="H58" s="5">
        <v>5</v>
      </c>
      <c r="I58" s="21">
        <v>1.114568170263442E-2</v>
      </c>
      <c r="J58" s="8" t="s">
        <v>2767</v>
      </c>
      <c r="K58" s="8" t="s">
        <v>715</v>
      </c>
    </row>
    <row r="59" spans="1:11" x14ac:dyDescent="0.25">
      <c r="A59" s="5" t="s">
        <v>2777</v>
      </c>
      <c r="B59" s="5" t="s">
        <v>2694</v>
      </c>
      <c r="C59" s="5" t="s">
        <v>2778</v>
      </c>
      <c r="D59" s="5" t="s">
        <v>2779</v>
      </c>
      <c r="E59" s="5" t="s">
        <v>2780</v>
      </c>
      <c r="F59" s="21">
        <v>2.9826495225566182E-4</v>
      </c>
      <c r="G59" s="5">
        <v>2</v>
      </c>
      <c r="H59" s="5">
        <v>81</v>
      </c>
      <c r="I59" s="21">
        <v>1.281346234890323E-2</v>
      </c>
      <c r="J59" s="8" t="s">
        <v>2781</v>
      </c>
      <c r="K59" s="8" t="s">
        <v>715</v>
      </c>
    </row>
    <row r="60" spans="1:11" x14ac:dyDescent="0.25">
      <c r="A60" s="5" t="s">
        <v>2782</v>
      </c>
      <c r="B60" s="5" t="s">
        <v>2694</v>
      </c>
      <c r="C60" s="5" t="s">
        <v>2783</v>
      </c>
      <c r="D60" s="5" t="s">
        <v>2676</v>
      </c>
      <c r="E60" s="5" t="s">
        <v>2643</v>
      </c>
      <c r="F60" s="21">
        <v>1.032207843388145E-3</v>
      </c>
      <c r="G60" s="5">
        <v>4</v>
      </c>
      <c r="H60" s="5">
        <v>2</v>
      </c>
      <c r="I60" s="21">
        <v>4.2638123992264132E-2</v>
      </c>
      <c r="J60" s="8" t="s">
        <v>2770</v>
      </c>
      <c r="K60" s="8" t="s">
        <v>715</v>
      </c>
    </row>
    <row r="61" spans="1:11" x14ac:dyDescent="0.25">
      <c r="A61" s="5" t="s">
        <v>2784</v>
      </c>
      <c r="B61" s="5" t="s">
        <v>2785</v>
      </c>
      <c r="C61" s="5" t="s">
        <v>2786</v>
      </c>
      <c r="D61" s="5" t="s">
        <v>2637</v>
      </c>
      <c r="E61" s="5" t="s">
        <v>2787</v>
      </c>
      <c r="F61" s="21">
        <v>1.106678452296444E-13</v>
      </c>
      <c r="G61" s="5">
        <v>4</v>
      </c>
      <c r="H61" s="5">
        <v>9</v>
      </c>
      <c r="I61" s="21">
        <v>2.6172945396810897E-10</v>
      </c>
      <c r="J61" s="8" t="s">
        <v>2788</v>
      </c>
      <c r="K61" s="8" t="s">
        <v>715</v>
      </c>
    </row>
    <row r="62" spans="1:11" x14ac:dyDescent="0.25">
      <c r="A62" s="5" t="s">
        <v>2789</v>
      </c>
      <c r="B62" s="5" t="s">
        <v>2785</v>
      </c>
      <c r="C62" s="5" t="s">
        <v>2790</v>
      </c>
      <c r="D62" s="5" t="s">
        <v>2595</v>
      </c>
      <c r="E62" s="5" t="s">
        <v>2791</v>
      </c>
      <c r="F62" s="21">
        <v>1.00331453932983E-12</v>
      </c>
      <c r="G62" s="5">
        <v>2</v>
      </c>
      <c r="H62" s="5">
        <v>8</v>
      </c>
      <c r="I62" s="21">
        <v>1.1864194427575239E-9</v>
      </c>
      <c r="J62" s="8" t="s">
        <v>2597</v>
      </c>
      <c r="K62" s="8" t="s">
        <v>715</v>
      </c>
    </row>
    <row r="63" spans="1:11" x14ac:dyDescent="0.25">
      <c r="A63" s="5" t="s">
        <v>2792</v>
      </c>
      <c r="B63" s="5" t="s">
        <v>2785</v>
      </c>
      <c r="C63" s="5" t="s">
        <v>2793</v>
      </c>
      <c r="D63" s="5" t="s">
        <v>2637</v>
      </c>
      <c r="E63" s="5" t="s">
        <v>2616</v>
      </c>
      <c r="F63" s="21">
        <v>3.9984761818886378E-11</v>
      </c>
      <c r="G63" s="5">
        <v>3</v>
      </c>
      <c r="H63" s="5">
        <v>9</v>
      </c>
      <c r="I63" s="21">
        <v>3.1521320567222102E-8</v>
      </c>
      <c r="J63" s="8" t="s">
        <v>2788</v>
      </c>
      <c r="K63" s="8" t="s">
        <v>715</v>
      </c>
    </row>
    <row r="64" spans="1:11" x14ac:dyDescent="0.25">
      <c r="A64" s="5" t="s">
        <v>2794</v>
      </c>
      <c r="B64" s="5" t="s">
        <v>2785</v>
      </c>
      <c r="C64" s="5" t="s">
        <v>2795</v>
      </c>
      <c r="D64" s="5" t="s">
        <v>2615</v>
      </c>
      <c r="E64" s="5" t="s">
        <v>2588</v>
      </c>
      <c r="F64" s="21">
        <v>5.9468837849137108E-6</v>
      </c>
      <c r="G64" s="5">
        <v>3</v>
      </c>
      <c r="H64" s="5">
        <v>7</v>
      </c>
      <c r="I64" s="21">
        <v>3.5160950378302319E-3</v>
      </c>
      <c r="J64" s="8" t="s">
        <v>2796</v>
      </c>
      <c r="K64" s="8" t="s">
        <v>715</v>
      </c>
    </row>
    <row r="65" spans="11:11" x14ac:dyDescent="0.25">
      <c r="K65" s="8" t="s">
        <v>715</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2"/>
  <sheetViews>
    <sheetView workbookViewId="0">
      <selection activeCell="D1" sqref="D1"/>
    </sheetView>
  </sheetViews>
  <sheetFormatPr defaultColWidth="8.85546875" defaultRowHeight="15" x14ac:dyDescent="0.25"/>
  <cols>
    <col min="1" max="1" width="12" style="5" customWidth="1"/>
    <col min="2" max="2" width="3.7109375" style="5" customWidth="1"/>
    <col min="3" max="3" width="60" style="5" customWidth="1"/>
    <col min="4" max="5" width="12" style="5" customWidth="1"/>
    <col min="6" max="6" width="12" style="21" customWidth="1"/>
    <col min="7" max="7" width="6.42578125" style="5" bestFit="1" customWidth="1"/>
    <col min="8" max="8" width="12" style="5" customWidth="1"/>
    <col min="9" max="9" width="12" style="21" customWidth="1"/>
    <col min="10" max="10" width="120" style="8" customWidth="1"/>
    <col min="11" max="16384" width="8.85546875" style="8"/>
  </cols>
  <sheetData>
    <row r="1" spans="1:11" s="26" customFormat="1" x14ac:dyDescent="0.25">
      <c r="A1" s="25" t="s">
        <v>3246</v>
      </c>
      <c r="C1" s="27"/>
      <c r="F1" s="36"/>
      <c r="G1" s="26" t="s">
        <v>715</v>
      </c>
      <c r="H1" s="28"/>
      <c r="I1" s="36"/>
    </row>
    <row r="2" spans="1:11" x14ac:dyDescent="0.25">
      <c r="K2" s="8" t="s">
        <v>715</v>
      </c>
    </row>
    <row r="3" spans="1:11" ht="30" x14ac:dyDescent="0.25">
      <c r="A3" s="29" t="s">
        <v>2554</v>
      </c>
      <c r="B3" s="29" t="s">
        <v>2555</v>
      </c>
      <c r="C3" s="29" t="s">
        <v>2556</v>
      </c>
      <c r="D3" s="29" t="s">
        <v>2557</v>
      </c>
      <c r="E3" s="23" t="s">
        <v>3248</v>
      </c>
      <c r="F3" s="34" t="s">
        <v>719</v>
      </c>
      <c r="G3" s="23" t="s">
        <v>2558</v>
      </c>
      <c r="H3" s="23" t="s">
        <v>2559</v>
      </c>
      <c r="I3" s="34" t="s">
        <v>3255</v>
      </c>
      <c r="J3" s="29" t="s">
        <v>2560</v>
      </c>
      <c r="K3" s="8" t="s">
        <v>715</v>
      </c>
    </row>
    <row r="4" spans="1:11" x14ac:dyDescent="0.25">
      <c r="A4" s="5" t="s">
        <v>2797</v>
      </c>
      <c r="B4" s="5" t="s">
        <v>2562</v>
      </c>
      <c r="C4" s="5" t="s">
        <v>2798</v>
      </c>
      <c r="D4" s="5" t="s">
        <v>2799</v>
      </c>
      <c r="E4" s="5" t="s">
        <v>2800</v>
      </c>
      <c r="F4" s="21">
        <v>2.3828083830055441E-17</v>
      </c>
      <c r="G4" s="5">
        <v>7</v>
      </c>
      <c r="H4" s="5">
        <v>22</v>
      </c>
      <c r="I4" s="21">
        <v>1.2742411963233409E-13</v>
      </c>
      <c r="J4" s="8" t="s">
        <v>2801</v>
      </c>
      <c r="K4" s="8" t="s">
        <v>715</v>
      </c>
    </row>
    <row r="5" spans="1:11" x14ac:dyDescent="0.25">
      <c r="A5" s="5" t="s">
        <v>2802</v>
      </c>
      <c r="B5" s="5" t="s">
        <v>2562</v>
      </c>
      <c r="C5" s="5" t="s">
        <v>2803</v>
      </c>
      <c r="D5" s="5" t="s">
        <v>2799</v>
      </c>
      <c r="E5" s="5" t="s">
        <v>2804</v>
      </c>
      <c r="F5" s="21">
        <v>3.6854409148903582E-17</v>
      </c>
      <c r="G5" s="5">
        <v>6</v>
      </c>
      <c r="H5" s="5">
        <v>22</v>
      </c>
      <c r="I5" s="21">
        <v>1.2742411963233409E-13</v>
      </c>
      <c r="J5" s="8" t="s">
        <v>2801</v>
      </c>
      <c r="K5" s="8" t="s">
        <v>715</v>
      </c>
    </row>
    <row r="6" spans="1:11" x14ac:dyDescent="0.25">
      <c r="A6" s="5" t="s">
        <v>2805</v>
      </c>
      <c r="B6" s="5" t="s">
        <v>2562</v>
      </c>
      <c r="C6" s="5" t="s">
        <v>2806</v>
      </c>
      <c r="D6" s="5" t="s">
        <v>2807</v>
      </c>
      <c r="E6" s="5" t="s">
        <v>2808</v>
      </c>
      <c r="F6" s="21">
        <v>2.082172802326982E-16</v>
      </c>
      <c r="G6" s="5">
        <v>5</v>
      </c>
      <c r="H6" s="5">
        <v>23</v>
      </c>
      <c r="I6" s="21">
        <v>4.7994083093636945E-13</v>
      </c>
      <c r="J6" s="8" t="s">
        <v>2809</v>
      </c>
      <c r="K6" s="8" t="s">
        <v>715</v>
      </c>
    </row>
    <row r="7" spans="1:11" x14ac:dyDescent="0.25">
      <c r="A7" s="5" t="s">
        <v>2810</v>
      </c>
      <c r="B7" s="5" t="s">
        <v>2562</v>
      </c>
      <c r="C7" s="5" t="s">
        <v>2811</v>
      </c>
      <c r="D7" s="5" t="s">
        <v>2799</v>
      </c>
      <c r="E7" s="5" t="s">
        <v>2812</v>
      </c>
      <c r="F7" s="21">
        <v>9.5007786541737865E-15</v>
      </c>
      <c r="G7" s="5">
        <v>5</v>
      </c>
      <c r="H7" s="5">
        <v>22</v>
      </c>
      <c r="I7" s="21">
        <v>1.642447109840293E-11</v>
      </c>
      <c r="J7" s="8" t="s">
        <v>2801</v>
      </c>
      <c r="K7" s="8" t="s">
        <v>715</v>
      </c>
    </row>
    <row r="8" spans="1:11" x14ac:dyDescent="0.25">
      <c r="A8" s="5" t="s">
        <v>2813</v>
      </c>
      <c r="B8" s="5" t="s">
        <v>2562</v>
      </c>
      <c r="C8" s="5" t="s">
        <v>2814</v>
      </c>
      <c r="D8" s="5" t="s">
        <v>2807</v>
      </c>
      <c r="E8" s="5" t="s">
        <v>2815</v>
      </c>
      <c r="F8" s="21">
        <v>2.862781891898859E-13</v>
      </c>
      <c r="G8" s="5">
        <v>4</v>
      </c>
      <c r="H8" s="5">
        <v>23</v>
      </c>
      <c r="I8" s="21">
        <v>3.9592273564961228E-10</v>
      </c>
      <c r="J8" s="8" t="s">
        <v>2809</v>
      </c>
      <c r="K8" s="8" t="s">
        <v>715</v>
      </c>
    </row>
    <row r="9" spans="1:11" x14ac:dyDescent="0.25">
      <c r="A9" s="5" t="s">
        <v>2816</v>
      </c>
      <c r="B9" s="5" t="s">
        <v>2562</v>
      </c>
      <c r="C9" s="5" t="s">
        <v>2817</v>
      </c>
      <c r="D9" s="5" t="s">
        <v>2818</v>
      </c>
      <c r="E9" s="5" t="s">
        <v>2819</v>
      </c>
      <c r="F9" s="21">
        <v>2.5823124345838958E-12</v>
      </c>
      <c r="G9" s="5">
        <v>4</v>
      </c>
      <c r="H9" s="5">
        <v>31</v>
      </c>
      <c r="I9" s="21">
        <v>2.97611508085794E-9</v>
      </c>
      <c r="J9" s="8" t="s">
        <v>2820</v>
      </c>
      <c r="K9" s="8" t="s">
        <v>715</v>
      </c>
    </row>
    <row r="10" spans="1:11" x14ac:dyDescent="0.25">
      <c r="A10" s="5" t="s">
        <v>2821</v>
      </c>
      <c r="B10" s="5" t="s">
        <v>2562</v>
      </c>
      <c r="C10" s="5" t="s">
        <v>2822</v>
      </c>
      <c r="D10" s="5" t="s">
        <v>2823</v>
      </c>
      <c r="E10" s="5" t="s">
        <v>2824</v>
      </c>
      <c r="F10" s="21">
        <v>8.5309049965586606E-11</v>
      </c>
      <c r="G10" s="5">
        <v>4</v>
      </c>
      <c r="H10" s="5">
        <v>29</v>
      </c>
      <c r="I10" s="21">
        <v>8.4273154358861621E-8</v>
      </c>
      <c r="J10" s="8" t="s">
        <v>2825</v>
      </c>
      <c r="K10" s="8" t="s">
        <v>715</v>
      </c>
    </row>
    <row r="11" spans="1:11" x14ac:dyDescent="0.25">
      <c r="A11" s="5" t="s">
        <v>2826</v>
      </c>
      <c r="B11" s="5" t="s">
        <v>2562</v>
      </c>
      <c r="C11" s="5" t="s">
        <v>2827</v>
      </c>
      <c r="D11" s="5" t="s">
        <v>2828</v>
      </c>
      <c r="E11" s="5" t="s">
        <v>2829</v>
      </c>
      <c r="F11" s="21">
        <v>2.4063412437040512E-10</v>
      </c>
      <c r="G11" s="5">
        <v>8</v>
      </c>
      <c r="H11" s="5">
        <v>9</v>
      </c>
      <c r="I11" s="21">
        <v>2.0799812125266889E-7</v>
      </c>
      <c r="J11" s="8" t="s">
        <v>2830</v>
      </c>
      <c r="K11" s="8" t="s">
        <v>715</v>
      </c>
    </row>
    <row r="12" spans="1:11" x14ac:dyDescent="0.25">
      <c r="A12" s="5" t="s">
        <v>2831</v>
      </c>
      <c r="B12" s="5" t="s">
        <v>2562</v>
      </c>
      <c r="C12" s="5" t="s">
        <v>2832</v>
      </c>
      <c r="D12" s="5" t="s">
        <v>2833</v>
      </c>
      <c r="E12" s="5" t="s">
        <v>2834</v>
      </c>
      <c r="F12" s="21">
        <v>1.3240516323406711E-8</v>
      </c>
      <c r="G12" s="5">
        <v>5</v>
      </c>
      <c r="H12" s="5">
        <v>15</v>
      </c>
      <c r="I12" s="21">
        <v>1.0173130041817489E-5</v>
      </c>
      <c r="J12" s="8" t="s">
        <v>2835</v>
      </c>
      <c r="K12" s="8" t="s">
        <v>715</v>
      </c>
    </row>
    <row r="13" spans="1:11" x14ac:dyDescent="0.25">
      <c r="A13" s="5" t="s">
        <v>2836</v>
      </c>
      <c r="B13" s="5" t="s">
        <v>2562</v>
      </c>
      <c r="C13" s="5" t="s">
        <v>2837</v>
      </c>
      <c r="D13" s="5" t="s">
        <v>2838</v>
      </c>
      <c r="E13" s="5" t="s">
        <v>2839</v>
      </c>
      <c r="F13" s="21">
        <v>2.7107312335580199E-8</v>
      </c>
      <c r="G13" s="5">
        <v>4</v>
      </c>
      <c r="H13" s="5">
        <v>16</v>
      </c>
      <c r="I13" s="21">
        <v>1.874470648005371E-5</v>
      </c>
      <c r="J13" s="8" t="s">
        <v>2840</v>
      </c>
      <c r="K13" s="8" t="s">
        <v>715</v>
      </c>
    </row>
    <row r="14" spans="1:11" x14ac:dyDescent="0.25">
      <c r="A14" s="5" t="s">
        <v>2841</v>
      </c>
      <c r="B14" s="5" t="s">
        <v>2562</v>
      </c>
      <c r="C14" s="5" t="s">
        <v>2842</v>
      </c>
      <c r="D14" s="5" t="s">
        <v>2843</v>
      </c>
      <c r="E14" s="5" t="s">
        <v>2844</v>
      </c>
      <c r="F14" s="21">
        <v>1.5744688132569411E-7</v>
      </c>
      <c r="G14" s="5">
        <v>4</v>
      </c>
      <c r="H14" s="5">
        <v>28</v>
      </c>
      <c r="I14" s="21">
        <v>9.8976834942470423E-5</v>
      </c>
      <c r="J14" s="8" t="s">
        <v>2845</v>
      </c>
      <c r="K14" s="8" t="s">
        <v>715</v>
      </c>
    </row>
    <row r="15" spans="1:11" x14ac:dyDescent="0.25">
      <c r="A15" s="5" t="s">
        <v>2846</v>
      </c>
      <c r="B15" s="5" t="s">
        <v>2562</v>
      </c>
      <c r="C15" s="5" t="s">
        <v>2847</v>
      </c>
      <c r="D15" s="5" t="s">
        <v>2807</v>
      </c>
      <c r="E15" s="5" t="s">
        <v>2848</v>
      </c>
      <c r="F15" s="21">
        <v>2.6201129465110839E-7</v>
      </c>
      <c r="G15" s="5">
        <v>5</v>
      </c>
      <c r="H15" s="5">
        <v>23</v>
      </c>
      <c r="I15" s="21">
        <v>1.5098400854270119E-4</v>
      </c>
      <c r="J15" s="8" t="s">
        <v>2849</v>
      </c>
      <c r="K15" s="8" t="s">
        <v>715</v>
      </c>
    </row>
    <row r="16" spans="1:11" x14ac:dyDescent="0.25">
      <c r="A16" s="5" t="s">
        <v>2850</v>
      </c>
      <c r="B16" s="5" t="s">
        <v>2562</v>
      </c>
      <c r="C16" s="5" t="s">
        <v>2851</v>
      </c>
      <c r="D16" s="5" t="s">
        <v>2807</v>
      </c>
      <c r="E16" s="5" t="s">
        <v>2852</v>
      </c>
      <c r="F16" s="21">
        <v>1.1758218915462919E-6</v>
      </c>
      <c r="G16" s="5">
        <v>4</v>
      </c>
      <c r="H16" s="5">
        <v>23</v>
      </c>
      <c r="I16" s="21">
        <v>6.2544679846481606E-4</v>
      </c>
      <c r="J16" s="8" t="s">
        <v>2849</v>
      </c>
      <c r="K16" s="8" t="s">
        <v>715</v>
      </c>
    </row>
    <row r="17" spans="1:11" x14ac:dyDescent="0.25">
      <c r="A17" s="5" t="s">
        <v>2853</v>
      </c>
      <c r="B17" s="5" t="s">
        <v>2562</v>
      </c>
      <c r="C17" s="5" t="s">
        <v>2854</v>
      </c>
      <c r="D17" s="5" t="s">
        <v>2855</v>
      </c>
      <c r="E17" s="5" t="s">
        <v>2856</v>
      </c>
      <c r="F17" s="21">
        <v>1.359467537604668E-6</v>
      </c>
      <c r="G17" s="5">
        <v>3</v>
      </c>
      <c r="H17" s="5">
        <v>45</v>
      </c>
      <c r="I17" s="21">
        <v>6.714798587525915E-4</v>
      </c>
      <c r="J17" s="8" t="s">
        <v>2857</v>
      </c>
      <c r="K17" s="8" t="s">
        <v>715</v>
      </c>
    </row>
    <row r="18" spans="1:11" x14ac:dyDescent="0.25">
      <c r="A18" s="5" t="s">
        <v>2858</v>
      </c>
      <c r="B18" s="5" t="s">
        <v>2562</v>
      </c>
      <c r="C18" s="5" t="s">
        <v>2859</v>
      </c>
      <c r="D18" s="5" t="s">
        <v>2860</v>
      </c>
      <c r="E18" s="5" t="s">
        <v>2861</v>
      </c>
      <c r="F18" s="21">
        <v>1.822590492608731E-6</v>
      </c>
      <c r="G18" s="5">
        <v>5</v>
      </c>
      <c r="H18" s="5">
        <v>12</v>
      </c>
      <c r="I18" s="21">
        <v>8.4021421709262484E-4</v>
      </c>
      <c r="J18" s="8" t="s">
        <v>2862</v>
      </c>
      <c r="K18" s="8" t="s">
        <v>715</v>
      </c>
    </row>
    <row r="19" spans="1:11" x14ac:dyDescent="0.25">
      <c r="A19" s="5" t="s">
        <v>2863</v>
      </c>
      <c r="B19" s="5" t="s">
        <v>2562</v>
      </c>
      <c r="C19" s="5" t="s">
        <v>2864</v>
      </c>
      <c r="D19" s="5" t="s">
        <v>2865</v>
      </c>
      <c r="E19" s="5" t="s">
        <v>2866</v>
      </c>
      <c r="F19" s="21">
        <v>2.555464412845031E-6</v>
      </c>
      <c r="G19" s="5">
        <v>3</v>
      </c>
      <c r="H19" s="5">
        <v>35</v>
      </c>
      <c r="I19" s="21">
        <v>1.104439775926462E-3</v>
      </c>
      <c r="J19" s="8" t="s">
        <v>2867</v>
      </c>
      <c r="K19" s="8" t="s">
        <v>715</v>
      </c>
    </row>
    <row r="20" spans="1:11" x14ac:dyDescent="0.25">
      <c r="A20" s="5" t="s">
        <v>2868</v>
      </c>
      <c r="B20" s="5" t="s">
        <v>2562</v>
      </c>
      <c r="C20" s="5" t="s">
        <v>2869</v>
      </c>
      <c r="D20" s="5" t="s">
        <v>2870</v>
      </c>
      <c r="E20" s="5" t="s">
        <v>2871</v>
      </c>
      <c r="F20" s="21">
        <v>2.8895724469157532E-6</v>
      </c>
      <c r="G20" s="5">
        <v>5</v>
      </c>
      <c r="H20" s="5">
        <v>7</v>
      </c>
      <c r="I20" s="21">
        <v>1.175376086495437E-3</v>
      </c>
      <c r="J20" s="8" t="s">
        <v>2872</v>
      </c>
      <c r="K20" s="8" t="s">
        <v>715</v>
      </c>
    </row>
    <row r="21" spans="1:11" x14ac:dyDescent="0.25">
      <c r="A21" s="5" t="s">
        <v>2873</v>
      </c>
      <c r="B21" s="5" t="s">
        <v>2562</v>
      </c>
      <c r="C21" s="5" t="s">
        <v>2874</v>
      </c>
      <c r="D21" s="5" t="s">
        <v>2875</v>
      </c>
      <c r="E21" s="5" t="s">
        <v>2766</v>
      </c>
      <c r="F21" s="21">
        <v>9.7502144005208744E-6</v>
      </c>
      <c r="G21" s="5">
        <v>5</v>
      </c>
      <c r="H21" s="5">
        <v>6</v>
      </c>
      <c r="I21" s="21">
        <v>3.745707365533436E-3</v>
      </c>
      <c r="J21" s="8" t="s">
        <v>2876</v>
      </c>
      <c r="K21" s="8" t="s">
        <v>715</v>
      </c>
    </row>
    <row r="22" spans="1:11" x14ac:dyDescent="0.25">
      <c r="A22" s="5" t="s">
        <v>2877</v>
      </c>
      <c r="B22" s="5" t="s">
        <v>2562</v>
      </c>
      <c r="C22" s="5" t="s">
        <v>2878</v>
      </c>
      <c r="D22" s="5" t="s">
        <v>2875</v>
      </c>
      <c r="E22" s="5" t="s">
        <v>2633</v>
      </c>
      <c r="F22" s="21">
        <v>1.7456092654031759E-5</v>
      </c>
      <c r="G22" s="5">
        <v>6</v>
      </c>
      <c r="H22" s="5">
        <v>6</v>
      </c>
      <c r="I22" s="21">
        <v>6.3530989843489259E-3</v>
      </c>
      <c r="J22" s="8" t="s">
        <v>2879</v>
      </c>
      <c r="K22" s="8" t="s">
        <v>715</v>
      </c>
    </row>
    <row r="23" spans="1:11" x14ac:dyDescent="0.25">
      <c r="A23" s="5" t="s">
        <v>2880</v>
      </c>
      <c r="B23" s="5" t="s">
        <v>2562</v>
      </c>
      <c r="C23" s="5" t="s">
        <v>2881</v>
      </c>
      <c r="D23" s="5" t="s">
        <v>2865</v>
      </c>
      <c r="E23" s="5" t="s">
        <v>2882</v>
      </c>
      <c r="F23" s="21">
        <v>2.5302935729626111E-5</v>
      </c>
      <c r="G23" s="5">
        <v>2</v>
      </c>
      <c r="H23" s="5">
        <v>35</v>
      </c>
      <c r="I23" s="21">
        <v>8.7484900285182271E-3</v>
      </c>
      <c r="J23" s="8" t="s">
        <v>2867</v>
      </c>
      <c r="K23" s="8" t="s">
        <v>715</v>
      </c>
    </row>
    <row r="24" spans="1:11" x14ac:dyDescent="0.25">
      <c r="A24" s="5" t="s">
        <v>2883</v>
      </c>
      <c r="B24" s="5" t="s">
        <v>2562</v>
      </c>
      <c r="C24" s="5" t="s">
        <v>2884</v>
      </c>
      <c r="D24" s="5" t="s">
        <v>2885</v>
      </c>
      <c r="E24" s="5" t="s">
        <v>2886</v>
      </c>
      <c r="F24" s="21">
        <v>3.14702234430166E-5</v>
      </c>
      <c r="G24" s="5">
        <v>3</v>
      </c>
      <c r="H24" s="5">
        <v>34</v>
      </c>
      <c r="I24" s="21">
        <v>1.036269500516475E-2</v>
      </c>
      <c r="J24" s="8" t="s">
        <v>2887</v>
      </c>
      <c r="K24" s="8" t="s">
        <v>715</v>
      </c>
    </row>
    <row r="25" spans="1:11" x14ac:dyDescent="0.25">
      <c r="A25" s="5" t="s">
        <v>2888</v>
      </c>
      <c r="B25" s="5" t="s">
        <v>2562</v>
      </c>
      <c r="C25" s="5" t="s">
        <v>2889</v>
      </c>
      <c r="D25" s="5" t="s">
        <v>2890</v>
      </c>
      <c r="E25" s="5" t="s">
        <v>2891</v>
      </c>
      <c r="F25" s="21">
        <v>7.3674165553299097E-5</v>
      </c>
      <c r="G25" s="5">
        <v>3</v>
      </c>
      <c r="H25" s="5">
        <v>18</v>
      </c>
      <c r="I25" s="21">
        <v>2.315712976368469E-2</v>
      </c>
      <c r="J25" s="8" t="s">
        <v>2892</v>
      </c>
      <c r="K25" s="8" t="s">
        <v>715</v>
      </c>
    </row>
    <row r="26" spans="1:11" x14ac:dyDescent="0.25">
      <c r="A26" s="5" t="s">
        <v>2893</v>
      </c>
      <c r="B26" s="5" t="s">
        <v>2562</v>
      </c>
      <c r="C26" s="5" t="s">
        <v>2894</v>
      </c>
      <c r="D26" s="5" t="s">
        <v>2860</v>
      </c>
      <c r="E26" s="5" t="s">
        <v>2701</v>
      </c>
      <c r="F26" s="21">
        <v>9.4694373507367747E-5</v>
      </c>
      <c r="G26" s="5">
        <v>4</v>
      </c>
      <c r="H26" s="5">
        <v>12</v>
      </c>
      <c r="I26" s="21">
        <v>2.8470069252323829E-2</v>
      </c>
      <c r="J26" s="8" t="s">
        <v>2862</v>
      </c>
      <c r="K26" s="8" t="s">
        <v>715</v>
      </c>
    </row>
    <row r="27" spans="1:11" x14ac:dyDescent="0.25">
      <c r="A27" s="5" t="s">
        <v>2895</v>
      </c>
      <c r="B27" s="5" t="s">
        <v>2562</v>
      </c>
      <c r="C27" s="5" t="s">
        <v>2896</v>
      </c>
      <c r="D27" s="5" t="s">
        <v>2897</v>
      </c>
      <c r="E27" s="5" t="s">
        <v>2898</v>
      </c>
      <c r="F27" s="21">
        <v>1.040738006574808E-4</v>
      </c>
      <c r="G27" s="5">
        <v>3</v>
      </c>
      <c r="H27" s="5">
        <v>42</v>
      </c>
      <c r="I27" s="21">
        <v>2.998626381443667E-2</v>
      </c>
      <c r="J27" s="8" t="s">
        <v>2899</v>
      </c>
      <c r="K27" s="8" t="s">
        <v>715</v>
      </c>
    </row>
    <row r="28" spans="1:11" x14ac:dyDescent="0.25">
      <c r="A28" s="5" t="s">
        <v>2900</v>
      </c>
      <c r="B28" s="5" t="s">
        <v>2562</v>
      </c>
      <c r="C28" s="5" t="s">
        <v>2901</v>
      </c>
      <c r="D28" s="5" t="s">
        <v>2870</v>
      </c>
      <c r="E28" s="5" t="s">
        <v>2592</v>
      </c>
      <c r="F28" s="21">
        <v>1.210277085488682E-4</v>
      </c>
      <c r="G28" s="5">
        <v>7</v>
      </c>
      <c r="H28" s="5">
        <v>7</v>
      </c>
      <c r="I28" s="21">
        <v>3.3476264184616952E-2</v>
      </c>
      <c r="J28" s="8" t="s">
        <v>2902</v>
      </c>
      <c r="K28" s="8" t="s">
        <v>715</v>
      </c>
    </row>
    <row r="29" spans="1:11" x14ac:dyDescent="0.25">
      <c r="A29" s="5" t="s">
        <v>2903</v>
      </c>
      <c r="B29" s="5" t="s">
        <v>2562</v>
      </c>
      <c r="C29" s="5" t="s">
        <v>2904</v>
      </c>
      <c r="D29" s="5" t="s">
        <v>2905</v>
      </c>
      <c r="E29" s="5" t="s">
        <v>2766</v>
      </c>
      <c r="F29" s="21">
        <v>1.3676851136802499E-4</v>
      </c>
      <c r="G29" s="5">
        <v>9</v>
      </c>
      <c r="H29" s="5">
        <v>5</v>
      </c>
      <c r="I29" s="21">
        <v>3.6375163696534353E-2</v>
      </c>
      <c r="J29" s="8" t="s">
        <v>2906</v>
      </c>
      <c r="K29" s="8" t="s">
        <v>715</v>
      </c>
    </row>
    <row r="30" spans="1:11" x14ac:dyDescent="0.25">
      <c r="A30" s="5" t="s">
        <v>2907</v>
      </c>
      <c r="B30" s="5" t="s">
        <v>2562</v>
      </c>
      <c r="C30" s="5" t="s">
        <v>2908</v>
      </c>
      <c r="D30" s="5" t="s">
        <v>2870</v>
      </c>
      <c r="E30" s="5" t="s">
        <v>2909</v>
      </c>
      <c r="F30" s="21">
        <v>1.502464374753077E-4</v>
      </c>
      <c r="G30" s="5">
        <v>5</v>
      </c>
      <c r="H30" s="5">
        <v>7</v>
      </c>
      <c r="I30" s="21">
        <v>3.8479782042287143E-2</v>
      </c>
      <c r="J30" s="8" t="s">
        <v>2902</v>
      </c>
      <c r="K30" s="8" t="s">
        <v>715</v>
      </c>
    </row>
    <row r="31" spans="1:11" x14ac:dyDescent="0.25">
      <c r="A31" s="5" t="s">
        <v>2910</v>
      </c>
      <c r="B31" s="5" t="s">
        <v>2562</v>
      </c>
      <c r="C31" s="5" t="s">
        <v>2911</v>
      </c>
      <c r="D31" s="5" t="s">
        <v>2912</v>
      </c>
      <c r="E31" s="5" t="s">
        <v>2913</v>
      </c>
      <c r="F31" s="21">
        <v>1.6211687845154969E-4</v>
      </c>
      <c r="G31" s="5">
        <v>9</v>
      </c>
      <c r="H31" s="5">
        <v>8</v>
      </c>
      <c r="I31" s="21">
        <v>4.0037079089016651E-2</v>
      </c>
      <c r="J31" s="8" t="s">
        <v>2914</v>
      </c>
      <c r="K31" s="8" t="s">
        <v>715</v>
      </c>
    </row>
    <row r="32" spans="1:11" x14ac:dyDescent="0.25">
      <c r="A32" s="5" t="s">
        <v>2915</v>
      </c>
      <c r="B32" s="5" t="s">
        <v>2562</v>
      </c>
      <c r="C32" s="5" t="s">
        <v>2916</v>
      </c>
      <c r="D32" s="5" t="s">
        <v>2905</v>
      </c>
      <c r="E32" s="5" t="s">
        <v>2917</v>
      </c>
      <c r="F32" s="21">
        <v>1.9585120111680529E-4</v>
      </c>
      <c r="G32" s="5">
        <v>8</v>
      </c>
      <c r="H32" s="5">
        <v>5</v>
      </c>
      <c r="I32" s="21">
        <v>4.670038123181753E-2</v>
      </c>
      <c r="J32" s="8" t="s">
        <v>2906</v>
      </c>
      <c r="K32" s="8" t="s">
        <v>715</v>
      </c>
    </row>
    <row r="33" spans="1:11" x14ac:dyDescent="0.25">
      <c r="A33" s="5" t="s">
        <v>2918</v>
      </c>
      <c r="B33" s="5" t="s">
        <v>2562</v>
      </c>
      <c r="C33" s="5" t="s">
        <v>2919</v>
      </c>
      <c r="D33" s="5" t="s">
        <v>2912</v>
      </c>
      <c r="E33" s="5" t="s">
        <v>2920</v>
      </c>
      <c r="F33" s="21">
        <v>2.033283799205824E-4</v>
      </c>
      <c r="G33" s="5">
        <v>8</v>
      </c>
      <c r="H33" s="5">
        <v>8</v>
      </c>
      <c r="I33" s="21">
        <v>4.6867191571694243E-2</v>
      </c>
      <c r="J33" s="8" t="s">
        <v>2914</v>
      </c>
      <c r="K33" s="8" t="s">
        <v>715</v>
      </c>
    </row>
    <row r="34" spans="1:11" x14ac:dyDescent="0.25">
      <c r="A34" s="5" t="s">
        <v>2921</v>
      </c>
      <c r="B34" s="5" t="s">
        <v>2694</v>
      </c>
      <c r="C34" s="5" t="s">
        <v>2922</v>
      </c>
      <c r="D34" s="5" t="s">
        <v>2923</v>
      </c>
      <c r="E34" s="5" t="s">
        <v>2924</v>
      </c>
      <c r="F34" s="21">
        <v>2.5166207586525119E-30</v>
      </c>
      <c r="G34" s="5">
        <v>6</v>
      </c>
      <c r="H34" s="5">
        <v>30</v>
      </c>
      <c r="I34" s="21">
        <v>2.702850694792798E-27</v>
      </c>
      <c r="J34" s="8" t="s">
        <v>2925</v>
      </c>
      <c r="K34" s="8" t="s">
        <v>715</v>
      </c>
    </row>
    <row r="35" spans="1:11" x14ac:dyDescent="0.25">
      <c r="A35" s="5" t="s">
        <v>2926</v>
      </c>
      <c r="B35" s="5" t="s">
        <v>2694</v>
      </c>
      <c r="C35" s="5" t="s">
        <v>2927</v>
      </c>
      <c r="D35" s="5" t="s">
        <v>2843</v>
      </c>
      <c r="E35" s="5" t="s">
        <v>2928</v>
      </c>
      <c r="F35" s="21">
        <v>1.139565078797059E-29</v>
      </c>
      <c r="G35" s="5">
        <v>3</v>
      </c>
      <c r="H35" s="5">
        <v>28</v>
      </c>
      <c r="I35" s="21">
        <v>6.1194644731402037E-27</v>
      </c>
      <c r="J35" s="8" t="s">
        <v>2929</v>
      </c>
      <c r="K35" s="8" t="s">
        <v>715</v>
      </c>
    </row>
    <row r="36" spans="1:11" x14ac:dyDescent="0.25">
      <c r="A36" s="5" t="s">
        <v>2930</v>
      </c>
      <c r="B36" s="5" t="s">
        <v>2694</v>
      </c>
      <c r="C36" s="5" t="s">
        <v>2931</v>
      </c>
      <c r="D36" s="5" t="s">
        <v>2818</v>
      </c>
      <c r="E36" s="5" t="s">
        <v>2932</v>
      </c>
      <c r="F36" s="21">
        <v>2.1271608824337539E-29</v>
      </c>
      <c r="G36" s="5">
        <v>5</v>
      </c>
      <c r="H36" s="5">
        <v>31</v>
      </c>
      <c r="I36" s="21">
        <v>7.6152359591128391E-27</v>
      </c>
      <c r="J36" s="8" t="s">
        <v>2933</v>
      </c>
      <c r="K36" s="8" t="s">
        <v>715</v>
      </c>
    </row>
    <row r="37" spans="1:11" x14ac:dyDescent="0.25">
      <c r="A37" s="5" t="s">
        <v>2934</v>
      </c>
      <c r="B37" s="5" t="s">
        <v>2694</v>
      </c>
      <c r="C37" s="5" t="s">
        <v>2935</v>
      </c>
      <c r="D37" s="5" t="s">
        <v>2890</v>
      </c>
      <c r="E37" s="5" t="s">
        <v>2936</v>
      </c>
      <c r="F37" s="21">
        <v>3.3874716308405471E-20</v>
      </c>
      <c r="G37" s="5">
        <v>4</v>
      </c>
      <c r="H37" s="5">
        <v>18</v>
      </c>
      <c r="I37" s="21">
        <v>9.0953613288068695E-18</v>
      </c>
      <c r="J37" s="8" t="s">
        <v>2937</v>
      </c>
      <c r="K37" s="8" t="s">
        <v>715</v>
      </c>
    </row>
    <row r="38" spans="1:11" x14ac:dyDescent="0.25">
      <c r="A38" s="5" t="s">
        <v>2938</v>
      </c>
      <c r="B38" s="5" t="s">
        <v>2694</v>
      </c>
      <c r="C38" s="5" t="s">
        <v>2939</v>
      </c>
      <c r="D38" s="5" t="s">
        <v>2940</v>
      </c>
      <c r="E38" s="5" t="s">
        <v>2941</v>
      </c>
      <c r="F38" s="21">
        <v>5.2836770546082232E-20</v>
      </c>
      <c r="G38" s="5">
        <v>5</v>
      </c>
      <c r="H38" s="5">
        <v>17</v>
      </c>
      <c r="I38" s="21">
        <v>1.134933831329846E-17</v>
      </c>
      <c r="J38" s="8" t="s">
        <v>2942</v>
      </c>
      <c r="K38" s="8" t="s">
        <v>715</v>
      </c>
    </row>
    <row r="39" spans="1:11" x14ac:dyDescent="0.25">
      <c r="A39" s="5" t="s">
        <v>2943</v>
      </c>
      <c r="B39" s="5" t="s">
        <v>2694</v>
      </c>
      <c r="C39" s="5" t="s">
        <v>2944</v>
      </c>
      <c r="D39" s="5" t="s">
        <v>2945</v>
      </c>
      <c r="E39" s="5" t="s">
        <v>2946</v>
      </c>
      <c r="F39" s="21">
        <v>3.0826813465364511E-19</v>
      </c>
      <c r="G39" s="5">
        <v>2</v>
      </c>
      <c r="H39" s="5">
        <v>33</v>
      </c>
      <c r="I39" s="21">
        <v>5.5179996103002468E-17</v>
      </c>
      <c r="J39" s="8" t="s">
        <v>2947</v>
      </c>
      <c r="K39" s="8" t="s">
        <v>715</v>
      </c>
    </row>
    <row r="40" spans="1:11" x14ac:dyDescent="0.25">
      <c r="A40" s="5" t="s">
        <v>2948</v>
      </c>
      <c r="B40" s="5" t="s">
        <v>2694</v>
      </c>
      <c r="C40" s="5" t="s">
        <v>2949</v>
      </c>
      <c r="D40" s="5" t="s">
        <v>2950</v>
      </c>
      <c r="E40" s="5" t="s">
        <v>2951</v>
      </c>
      <c r="F40" s="21">
        <v>2.3251505682296641E-14</v>
      </c>
      <c r="G40" s="5">
        <v>6</v>
      </c>
      <c r="H40" s="5">
        <v>13</v>
      </c>
      <c r="I40" s="21">
        <v>3.5674453003980849E-12</v>
      </c>
      <c r="J40" s="8" t="s">
        <v>2952</v>
      </c>
      <c r="K40" s="8" t="s">
        <v>715</v>
      </c>
    </row>
    <row r="41" spans="1:11" x14ac:dyDescent="0.25">
      <c r="A41" s="5" t="s">
        <v>2953</v>
      </c>
      <c r="B41" s="5" t="s">
        <v>2694</v>
      </c>
      <c r="C41" s="5" t="s">
        <v>2954</v>
      </c>
      <c r="D41" s="5" t="s">
        <v>2950</v>
      </c>
      <c r="E41" s="5" t="s">
        <v>2955</v>
      </c>
      <c r="F41" s="21">
        <v>2.6678022544049592E-13</v>
      </c>
      <c r="G41" s="5">
        <v>3</v>
      </c>
      <c r="H41" s="5">
        <v>13</v>
      </c>
      <c r="I41" s="21">
        <v>3.5815245265386573E-11</v>
      </c>
      <c r="J41" s="8" t="s">
        <v>2952</v>
      </c>
      <c r="K41" s="8" t="s">
        <v>715</v>
      </c>
    </row>
    <row r="42" spans="1:11" x14ac:dyDescent="0.25">
      <c r="A42" s="5" t="s">
        <v>2956</v>
      </c>
      <c r="B42" s="5" t="s">
        <v>2694</v>
      </c>
      <c r="C42" s="5" t="s">
        <v>2957</v>
      </c>
      <c r="D42" s="5" t="s">
        <v>2958</v>
      </c>
      <c r="E42" s="5" t="s">
        <v>2959</v>
      </c>
      <c r="F42" s="21">
        <v>9.8614833541225171E-13</v>
      </c>
      <c r="G42" s="5">
        <v>2</v>
      </c>
      <c r="H42" s="5">
        <v>46</v>
      </c>
      <c r="I42" s="21">
        <v>1.1768036802586199E-10</v>
      </c>
      <c r="J42" s="8" t="s">
        <v>2960</v>
      </c>
      <c r="K42" s="8" t="s">
        <v>715</v>
      </c>
    </row>
    <row r="43" spans="1:11" x14ac:dyDescent="0.25">
      <c r="A43" s="5" t="s">
        <v>2707</v>
      </c>
      <c r="B43" s="5" t="s">
        <v>2694</v>
      </c>
      <c r="C43" s="5" t="s">
        <v>2708</v>
      </c>
      <c r="D43" s="5" t="s">
        <v>2961</v>
      </c>
      <c r="E43" s="5" t="s">
        <v>2709</v>
      </c>
      <c r="F43" s="21">
        <v>8.781527177126576E-12</v>
      </c>
      <c r="G43" s="5">
        <v>5</v>
      </c>
      <c r="H43" s="5">
        <v>49</v>
      </c>
      <c r="I43" s="21">
        <v>9.4313601882339427E-10</v>
      </c>
      <c r="J43" s="8" t="s">
        <v>2962</v>
      </c>
      <c r="K43" s="8" t="s">
        <v>715</v>
      </c>
    </row>
    <row r="44" spans="1:11" x14ac:dyDescent="0.25">
      <c r="A44" s="5" t="s">
        <v>2963</v>
      </c>
      <c r="B44" s="5" t="s">
        <v>2694</v>
      </c>
      <c r="C44" s="5" t="s">
        <v>2964</v>
      </c>
      <c r="D44" s="5" t="s">
        <v>2965</v>
      </c>
      <c r="E44" s="5" t="s">
        <v>2966</v>
      </c>
      <c r="F44" s="21">
        <v>1.3883196931914661E-11</v>
      </c>
      <c r="G44" s="5">
        <v>5</v>
      </c>
      <c r="H44" s="5">
        <v>10</v>
      </c>
      <c r="I44" s="21">
        <v>1.3555048640796681E-9</v>
      </c>
      <c r="J44" s="8" t="s">
        <v>2967</v>
      </c>
      <c r="K44" s="8" t="s">
        <v>715</v>
      </c>
    </row>
    <row r="45" spans="1:11" x14ac:dyDescent="0.25">
      <c r="A45" s="5" t="s">
        <v>2702</v>
      </c>
      <c r="B45" s="5" t="s">
        <v>2694</v>
      </c>
      <c r="C45" s="5" t="s">
        <v>2703</v>
      </c>
      <c r="D45" s="5" t="s">
        <v>2968</v>
      </c>
      <c r="E45" s="5" t="s">
        <v>2705</v>
      </c>
      <c r="F45" s="21">
        <v>3.6572396308103772E-11</v>
      </c>
      <c r="G45" s="5">
        <v>6</v>
      </c>
      <c r="H45" s="5">
        <v>47</v>
      </c>
      <c r="I45" s="21">
        <v>3.273229469575288E-9</v>
      </c>
      <c r="J45" s="8" t="s">
        <v>2969</v>
      </c>
      <c r="K45" s="8" t="s">
        <v>715</v>
      </c>
    </row>
    <row r="46" spans="1:11" x14ac:dyDescent="0.25">
      <c r="A46" s="5" t="s">
        <v>2970</v>
      </c>
      <c r="B46" s="5" t="s">
        <v>2694</v>
      </c>
      <c r="C46" s="5" t="s">
        <v>2971</v>
      </c>
      <c r="D46" s="5" t="s">
        <v>2965</v>
      </c>
      <c r="E46" s="5" t="s">
        <v>2633</v>
      </c>
      <c r="F46" s="21">
        <v>1.3263152096684539E-10</v>
      </c>
      <c r="G46" s="5">
        <v>4</v>
      </c>
      <c r="H46" s="5">
        <v>10</v>
      </c>
      <c r="I46" s="21">
        <v>1.095740411679938E-8</v>
      </c>
      <c r="J46" s="8" t="s">
        <v>2967</v>
      </c>
      <c r="K46" s="8" t="s">
        <v>715</v>
      </c>
    </row>
    <row r="47" spans="1:11" x14ac:dyDescent="0.25">
      <c r="A47" s="5" t="s">
        <v>2777</v>
      </c>
      <c r="B47" s="5" t="s">
        <v>2694</v>
      </c>
      <c r="C47" s="5" t="s">
        <v>2778</v>
      </c>
      <c r="D47" s="5" t="s">
        <v>2972</v>
      </c>
      <c r="E47" s="5" t="s">
        <v>2780</v>
      </c>
      <c r="F47" s="21">
        <v>1.6882320473096051E-9</v>
      </c>
      <c r="G47" s="5">
        <v>2</v>
      </c>
      <c r="H47" s="5">
        <v>95</v>
      </c>
      <c r="I47" s="21">
        <v>1.2951151562932249E-7</v>
      </c>
      <c r="J47" s="8" t="s">
        <v>2973</v>
      </c>
      <c r="K47" s="8" t="s">
        <v>715</v>
      </c>
    </row>
    <row r="48" spans="1:11" x14ac:dyDescent="0.25">
      <c r="A48" s="5" t="s">
        <v>2974</v>
      </c>
      <c r="B48" s="5" t="s">
        <v>2694</v>
      </c>
      <c r="C48" s="5" t="s">
        <v>2975</v>
      </c>
      <c r="D48" s="5" t="s">
        <v>2865</v>
      </c>
      <c r="E48" s="5" t="s">
        <v>2976</v>
      </c>
      <c r="F48" s="21">
        <v>2.8993206874567809E-9</v>
      </c>
      <c r="G48" s="5">
        <v>4</v>
      </c>
      <c r="H48" s="5">
        <v>35</v>
      </c>
      <c r="I48" s="21">
        <v>1.9461690114553639E-7</v>
      </c>
      <c r="J48" s="8" t="s">
        <v>2977</v>
      </c>
      <c r="K48" s="8" t="s">
        <v>715</v>
      </c>
    </row>
    <row r="49" spans="1:11" x14ac:dyDescent="0.25">
      <c r="A49" s="5" t="s">
        <v>2978</v>
      </c>
      <c r="B49" s="5" t="s">
        <v>2694</v>
      </c>
      <c r="C49" s="5" t="s">
        <v>2979</v>
      </c>
      <c r="D49" s="5" t="s">
        <v>2865</v>
      </c>
      <c r="E49" s="5" t="s">
        <v>2976</v>
      </c>
      <c r="F49" s="21">
        <v>2.8993206874567809E-9</v>
      </c>
      <c r="G49" s="5">
        <v>3</v>
      </c>
      <c r="H49" s="5">
        <v>35</v>
      </c>
      <c r="I49" s="21">
        <v>1.9461690114553639E-7</v>
      </c>
      <c r="J49" s="8" t="s">
        <v>2977</v>
      </c>
      <c r="K49" s="8" t="s">
        <v>715</v>
      </c>
    </row>
    <row r="50" spans="1:11" x14ac:dyDescent="0.25">
      <c r="A50" s="5" t="s">
        <v>2730</v>
      </c>
      <c r="B50" s="5" t="s">
        <v>2694</v>
      </c>
      <c r="C50" s="5" t="s">
        <v>2731</v>
      </c>
      <c r="D50" s="5" t="s">
        <v>2980</v>
      </c>
      <c r="E50" s="5" t="s">
        <v>2733</v>
      </c>
      <c r="F50" s="21">
        <v>3.5532041313597451E-7</v>
      </c>
      <c r="G50" s="5">
        <v>3</v>
      </c>
      <c r="H50" s="5">
        <v>21</v>
      </c>
      <c r="I50" s="21">
        <v>2.244788962988451E-5</v>
      </c>
      <c r="J50" s="8" t="s">
        <v>2981</v>
      </c>
      <c r="K50" s="8" t="s">
        <v>715</v>
      </c>
    </row>
    <row r="51" spans="1:11" x14ac:dyDescent="0.25">
      <c r="A51" s="5" t="s">
        <v>2982</v>
      </c>
      <c r="B51" s="5" t="s">
        <v>2694</v>
      </c>
      <c r="C51" s="5" t="s">
        <v>2983</v>
      </c>
      <c r="D51" s="5" t="s">
        <v>2984</v>
      </c>
      <c r="E51" s="5" t="s">
        <v>2985</v>
      </c>
      <c r="F51" s="21">
        <v>4.8291502102315696E-7</v>
      </c>
      <c r="G51" s="5">
        <v>2</v>
      </c>
      <c r="H51" s="5">
        <v>20</v>
      </c>
      <c r="I51" s="21">
        <v>2.6406241973179741E-5</v>
      </c>
      <c r="J51" s="8" t="s">
        <v>2986</v>
      </c>
      <c r="K51" s="8" t="s">
        <v>715</v>
      </c>
    </row>
    <row r="52" spans="1:11" x14ac:dyDescent="0.25">
      <c r="A52" s="5" t="s">
        <v>2987</v>
      </c>
      <c r="B52" s="5" t="s">
        <v>2694</v>
      </c>
      <c r="C52" s="5" t="s">
        <v>2988</v>
      </c>
      <c r="D52" s="5" t="s">
        <v>2984</v>
      </c>
      <c r="E52" s="5" t="s">
        <v>2985</v>
      </c>
      <c r="F52" s="21">
        <v>4.8291502102315696E-7</v>
      </c>
      <c r="G52" s="5">
        <v>5</v>
      </c>
      <c r="H52" s="5">
        <v>20</v>
      </c>
      <c r="I52" s="21">
        <v>2.6406241973179741E-5</v>
      </c>
      <c r="J52" s="8" t="s">
        <v>2986</v>
      </c>
      <c r="K52" s="8" t="s">
        <v>715</v>
      </c>
    </row>
    <row r="53" spans="1:11" x14ac:dyDescent="0.25">
      <c r="A53" s="5" t="s">
        <v>2735</v>
      </c>
      <c r="B53" s="5" t="s">
        <v>2694</v>
      </c>
      <c r="C53" s="5" t="s">
        <v>2736</v>
      </c>
      <c r="D53" s="5" t="s">
        <v>2980</v>
      </c>
      <c r="E53" s="5" t="s">
        <v>2737</v>
      </c>
      <c r="F53" s="21">
        <v>4.9173634959366382E-7</v>
      </c>
      <c r="G53" s="5">
        <v>2</v>
      </c>
      <c r="H53" s="5">
        <v>21</v>
      </c>
      <c r="I53" s="21">
        <v>2.6406241973179741E-5</v>
      </c>
      <c r="J53" s="8" t="s">
        <v>2981</v>
      </c>
      <c r="K53" s="8" t="s">
        <v>715</v>
      </c>
    </row>
    <row r="54" spans="1:11" x14ac:dyDescent="0.25">
      <c r="A54" s="5" t="s">
        <v>2989</v>
      </c>
      <c r="B54" s="5" t="s">
        <v>2694</v>
      </c>
      <c r="C54" s="5" t="s">
        <v>2990</v>
      </c>
      <c r="D54" s="5" t="s">
        <v>2984</v>
      </c>
      <c r="E54" s="5" t="s">
        <v>2991</v>
      </c>
      <c r="F54" s="21">
        <v>5.821718531148821E-7</v>
      </c>
      <c r="G54" s="5">
        <v>3</v>
      </c>
      <c r="H54" s="5">
        <v>20</v>
      </c>
      <c r="I54" s="21">
        <v>2.8420571374790159E-5</v>
      </c>
      <c r="J54" s="8" t="s">
        <v>2986</v>
      </c>
      <c r="K54" s="8" t="s">
        <v>715</v>
      </c>
    </row>
    <row r="55" spans="1:11" x14ac:dyDescent="0.25">
      <c r="A55" s="5" t="s">
        <v>2992</v>
      </c>
      <c r="B55" s="5" t="s">
        <v>2694</v>
      </c>
      <c r="C55" s="5" t="s">
        <v>2993</v>
      </c>
      <c r="D55" s="5" t="s">
        <v>2984</v>
      </c>
      <c r="E55" s="5" t="s">
        <v>2991</v>
      </c>
      <c r="F55" s="21">
        <v>5.821718531148821E-7</v>
      </c>
      <c r="G55" s="5">
        <v>4</v>
      </c>
      <c r="H55" s="5">
        <v>20</v>
      </c>
      <c r="I55" s="21">
        <v>2.8420571374790159E-5</v>
      </c>
      <c r="J55" s="8" t="s">
        <v>2986</v>
      </c>
      <c r="K55" s="8" t="s">
        <v>715</v>
      </c>
    </row>
    <row r="56" spans="1:11" x14ac:dyDescent="0.25">
      <c r="A56" s="5" t="s">
        <v>2994</v>
      </c>
      <c r="B56" s="5" t="s">
        <v>2694</v>
      </c>
      <c r="C56" s="5" t="s">
        <v>2995</v>
      </c>
      <c r="D56" s="5" t="s">
        <v>2984</v>
      </c>
      <c r="E56" s="5" t="s">
        <v>2996</v>
      </c>
      <c r="F56" s="21">
        <v>8.6941377284247334E-7</v>
      </c>
      <c r="G56" s="5">
        <v>2</v>
      </c>
      <c r="H56" s="5">
        <v>20</v>
      </c>
      <c r="I56" s="21">
        <v>4.059784313186158E-5</v>
      </c>
      <c r="J56" s="8" t="s">
        <v>2986</v>
      </c>
      <c r="K56" s="8" t="s">
        <v>715</v>
      </c>
    </row>
    <row r="57" spans="1:11" x14ac:dyDescent="0.25">
      <c r="A57" s="5" t="s">
        <v>2997</v>
      </c>
      <c r="B57" s="5" t="s">
        <v>2694</v>
      </c>
      <c r="C57" s="5" t="s">
        <v>2998</v>
      </c>
      <c r="D57" s="5" t="s">
        <v>2999</v>
      </c>
      <c r="E57" s="5" t="s">
        <v>3000</v>
      </c>
      <c r="F57" s="21">
        <v>8.1414258394674401E-6</v>
      </c>
      <c r="G57" s="5">
        <v>1</v>
      </c>
      <c r="H57" s="5">
        <v>37</v>
      </c>
      <c r="I57" s="21">
        <v>3.6432880631616789E-4</v>
      </c>
      <c r="J57" s="8" t="s">
        <v>3001</v>
      </c>
      <c r="K57" s="8" t="s">
        <v>715</v>
      </c>
    </row>
    <row r="58" spans="1:11" x14ac:dyDescent="0.25">
      <c r="A58" s="5" t="s">
        <v>3002</v>
      </c>
      <c r="B58" s="5" t="s">
        <v>2694</v>
      </c>
      <c r="C58" s="5" t="s">
        <v>3003</v>
      </c>
      <c r="D58" s="5" t="s">
        <v>2965</v>
      </c>
      <c r="E58" s="5" t="s">
        <v>3004</v>
      </c>
      <c r="F58" s="21">
        <v>1.9475013940192431E-5</v>
      </c>
      <c r="G58" s="5">
        <v>3</v>
      </c>
      <c r="H58" s="5">
        <v>10</v>
      </c>
      <c r="I58" s="21">
        <v>8.3664659887066673E-4</v>
      </c>
      <c r="J58" s="8" t="s">
        <v>3005</v>
      </c>
      <c r="K58" s="8" t="s">
        <v>715</v>
      </c>
    </row>
    <row r="59" spans="1:11" x14ac:dyDescent="0.25">
      <c r="A59" s="5" t="s">
        <v>3006</v>
      </c>
      <c r="B59" s="5" t="s">
        <v>2694</v>
      </c>
      <c r="C59" s="5" t="s">
        <v>3007</v>
      </c>
      <c r="D59" s="5" t="s">
        <v>3008</v>
      </c>
      <c r="E59" s="5" t="s">
        <v>3009</v>
      </c>
      <c r="F59" s="21">
        <v>7.7876700715832727E-5</v>
      </c>
      <c r="G59" s="5">
        <v>5</v>
      </c>
      <c r="H59" s="5">
        <v>14</v>
      </c>
      <c r="I59" s="21">
        <v>3.2169067911078601E-3</v>
      </c>
      <c r="J59" s="8" t="s">
        <v>3010</v>
      </c>
      <c r="K59" s="8" t="s">
        <v>715</v>
      </c>
    </row>
    <row r="60" spans="1:11" x14ac:dyDescent="0.25">
      <c r="A60" s="5" t="s">
        <v>3011</v>
      </c>
      <c r="B60" s="5" t="s">
        <v>2694</v>
      </c>
      <c r="C60" s="5" t="s">
        <v>3012</v>
      </c>
      <c r="D60" s="5" t="s">
        <v>2940</v>
      </c>
      <c r="E60" s="5" t="s">
        <v>3013</v>
      </c>
      <c r="F60" s="21">
        <v>1.287283216375233E-4</v>
      </c>
      <c r="G60" s="5">
        <v>5</v>
      </c>
      <c r="H60" s="5">
        <v>17</v>
      </c>
      <c r="I60" s="21">
        <v>5.1205265718037036E-3</v>
      </c>
      <c r="J60" s="8" t="s">
        <v>3014</v>
      </c>
      <c r="K60" s="8" t="s">
        <v>715</v>
      </c>
    </row>
    <row r="61" spans="1:11" x14ac:dyDescent="0.25">
      <c r="A61" s="5" t="s">
        <v>3015</v>
      </c>
      <c r="B61" s="5" t="s">
        <v>2694</v>
      </c>
      <c r="C61" s="5" t="s">
        <v>3016</v>
      </c>
      <c r="D61" s="5" t="s">
        <v>3017</v>
      </c>
      <c r="E61" s="5" t="s">
        <v>3018</v>
      </c>
      <c r="F61" s="21">
        <v>1.715570270685522E-4</v>
      </c>
      <c r="G61" s="5">
        <v>2</v>
      </c>
      <c r="H61" s="5">
        <v>99</v>
      </c>
      <c r="I61" s="21">
        <v>6.5804373954151821E-3</v>
      </c>
      <c r="J61" s="8" t="s">
        <v>3019</v>
      </c>
      <c r="K61" s="8" t="s">
        <v>715</v>
      </c>
    </row>
    <row r="62" spans="1:11" x14ac:dyDescent="0.25">
      <c r="A62" s="5" t="s">
        <v>3020</v>
      </c>
      <c r="B62" s="5" t="s">
        <v>2694</v>
      </c>
      <c r="C62" s="5" t="s">
        <v>3021</v>
      </c>
      <c r="D62" s="5" t="s">
        <v>3022</v>
      </c>
      <c r="E62" s="5" t="s">
        <v>3023</v>
      </c>
      <c r="F62" s="21">
        <v>1.9850894810987901E-4</v>
      </c>
      <c r="G62" s="5">
        <v>2</v>
      </c>
      <c r="H62" s="5">
        <v>11</v>
      </c>
      <c r="I62" s="21">
        <v>7.3516762162072428E-3</v>
      </c>
      <c r="J62" s="8" t="s">
        <v>3024</v>
      </c>
      <c r="K62" s="8" t="s">
        <v>715</v>
      </c>
    </row>
    <row r="63" spans="1:11" x14ac:dyDescent="0.25">
      <c r="A63" s="5" t="s">
        <v>3025</v>
      </c>
      <c r="B63" s="5" t="s">
        <v>2694</v>
      </c>
      <c r="C63" s="5" t="s">
        <v>3026</v>
      </c>
      <c r="D63" s="5" t="s">
        <v>2923</v>
      </c>
      <c r="E63" s="5" t="s">
        <v>3027</v>
      </c>
      <c r="F63" s="21">
        <v>3.6294385063295617E-4</v>
      </c>
      <c r="G63" s="5">
        <v>3</v>
      </c>
      <c r="H63" s="5">
        <v>30</v>
      </c>
      <c r="I63" s="21">
        <v>1.2993389852659829E-2</v>
      </c>
      <c r="J63" s="8" t="s">
        <v>3028</v>
      </c>
      <c r="K63" s="8" t="s">
        <v>715</v>
      </c>
    </row>
    <row r="64" spans="1:11" x14ac:dyDescent="0.25">
      <c r="A64" s="5" t="s">
        <v>3029</v>
      </c>
      <c r="B64" s="5" t="s">
        <v>2694</v>
      </c>
      <c r="C64" s="5" t="s">
        <v>3030</v>
      </c>
      <c r="D64" s="5" t="s">
        <v>3031</v>
      </c>
      <c r="E64" s="5" t="s">
        <v>3032</v>
      </c>
      <c r="F64" s="21">
        <v>5.1681566137853224E-4</v>
      </c>
      <c r="G64" s="5">
        <v>2</v>
      </c>
      <c r="H64" s="5">
        <v>48</v>
      </c>
      <c r="I64" s="21">
        <v>1.7905161945823991E-2</v>
      </c>
      <c r="J64" s="8" t="s">
        <v>3033</v>
      </c>
      <c r="K64" s="8" t="s">
        <v>715</v>
      </c>
    </row>
    <row r="65" spans="1:11" x14ac:dyDescent="0.25">
      <c r="A65" s="5" t="s">
        <v>3034</v>
      </c>
      <c r="B65" s="5" t="s">
        <v>2694</v>
      </c>
      <c r="C65" s="5" t="s">
        <v>3035</v>
      </c>
      <c r="D65" s="5" t="s">
        <v>2945</v>
      </c>
      <c r="E65" s="5" t="s">
        <v>3036</v>
      </c>
      <c r="F65" s="21">
        <v>7.3761998865669125E-4</v>
      </c>
      <c r="G65" s="5">
        <v>2</v>
      </c>
      <c r="H65" s="5">
        <v>33</v>
      </c>
      <c r="I65" s="21">
        <v>2.4756370869290199E-2</v>
      </c>
      <c r="J65" s="8" t="s">
        <v>3037</v>
      </c>
      <c r="K65" s="8" t="s">
        <v>715</v>
      </c>
    </row>
    <row r="66" spans="1:11" x14ac:dyDescent="0.25">
      <c r="A66" s="5" t="s">
        <v>3038</v>
      </c>
      <c r="B66" s="5" t="s">
        <v>2694</v>
      </c>
      <c r="C66" s="5" t="s">
        <v>3039</v>
      </c>
      <c r="D66" s="5" t="s">
        <v>3040</v>
      </c>
      <c r="E66" s="5" t="s">
        <v>3041</v>
      </c>
      <c r="F66" s="21">
        <v>8.8928112032981167E-4</v>
      </c>
      <c r="G66" s="5">
        <v>1</v>
      </c>
      <c r="H66" s="5">
        <v>105</v>
      </c>
      <c r="I66" s="21">
        <v>2.8364691129273589E-2</v>
      </c>
      <c r="J66" s="8" t="s">
        <v>3042</v>
      </c>
      <c r="K66" s="8" t="s">
        <v>715</v>
      </c>
    </row>
    <row r="67" spans="1:11" x14ac:dyDescent="0.25">
      <c r="A67" s="5" t="s">
        <v>3043</v>
      </c>
      <c r="B67" s="5" t="s">
        <v>2694</v>
      </c>
      <c r="C67" s="5" t="s">
        <v>3044</v>
      </c>
      <c r="D67" s="5" t="s">
        <v>3040</v>
      </c>
      <c r="E67" s="5" t="s">
        <v>3045</v>
      </c>
      <c r="F67" s="21">
        <v>8.9795111582430362E-4</v>
      </c>
      <c r="G67" s="5">
        <v>0</v>
      </c>
      <c r="H67" s="5">
        <v>105</v>
      </c>
      <c r="I67" s="21">
        <v>2.8364691129273589E-2</v>
      </c>
      <c r="J67" s="8" t="s">
        <v>3042</v>
      </c>
      <c r="K67" s="8" t="s">
        <v>715</v>
      </c>
    </row>
    <row r="68" spans="1:11" x14ac:dyDescent="0.25">
      <c r="A68" s="5" t="s">
        <v>3046</v>
      </c>
      <c r="B68" s="5" t="s">
        <v>2785</v>
      </c>
      <c r="C68" s="5" t="s">
        <v>3047</v>
      </c>
      <c r="D68" s="5" t="s">
        <v>2823</v>
      </c>
      <c r="E68" s="5" t="s">
        <v>3048</v>
      </c>
      <c r="F68" s="21">
        <v>8.5702029945401436E-30</v>
      </c>
      <c r="G68" s="5">
        <v>2</v>
      </c>
      <c r="H68" s="5">
        <v>29</v>
      </c>
      <c r="I68" s="21">
        <v>2.0268530082087439E-26</v>
      </c>
      <c r="J68" s="8" t="s">
        <v>3049</v>
      </c>
      <c r="K68" s="8" t="s">
        <v>715</v>
      </c>
    </row>
    <row r="69" spans="1:11" x14ac:dyDescent="0.25">
      <c r="A69" s="5" t="s">
        <v>3050</v>
      </c>
      <c r="B69" s="5" t="s">
        <v>2785</v>
      </c>
      <c r="C69" s="5" t="s">
        <v>3051</v>
      </c>
      <c r="D69" s="5" t="s">
        <v>2823</v>
      </c>
      <c r="E69" s="5" t="s">
        <v>3052</v>
      </c>
      <c r="F69" s="21">
        <v>2.9573636997802841E-25</v>
      </c>
      <c r="G69" s="5">
        <v>1</v>
      </c>
      <c r="H69" s="5">
        <v>29</v>
      </c>
      <c r="I69" s="21">
        <v>3.4970825749901858E-22</v>
      </c>
      <c r="J69" s="8" t="s">
        <v>3049</v>
      </c>
      <c r="K69" s="8" t="s">
        <v>715</v>
      </c>
    </row>
    <row r="70" spans="1:11" x14ac:dyDescent="0.25">
      <c r="A70" s="5" t="s">
        <v>3053</v>
      </c>
      <c r="B70" s="5" t="s">
        <v>2785</v>
      </c>
      <c r="C70" s="5" t="s">
        <v>3054</v>
      </c>
      <c r="D70" s="5" t="s">
        <v>2950</v>
      </c>
      <c r="E70" s="5" t="s">
        <v>3055</v>
      </c>
      <c r="F70" s="21">
        <v>1.1572326265386201E-6</v>
      </c>
      <c r="G70" s="5">
        <v>5</v>
      </c>
      <c r="H70" s="5">
        <v>13</v>
      </c>
      <c r="I70" s="21">
        <v>9.1228505392127878E-4</v>
      </c>
      <c r="J70" s="8" t="s">
        <v>3056</v>
      </c>
      <c r="K70" s="8" t="s">
        <v>715</v>
      </c>
    </row>
    <row r="71" spans="1:11" x14ac:dyDescent="0.25">
      <c r="K71" s="8" t="s">
        <v>715</v>
      </c>
    </row>
    <row r="72" spans="1:11" x14ac:dyDescent="0.25">
      <c r="K72" s="8" t="s">
        <v>715</v>
      </c>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1"/>
  <sheetViews>
    <sheetView workbookViewId="0">
      <selection activeCell="C1" sqref="C1"/>
    </sheetView>
  </sheetViews>
  <sheetFormatPr defaultColWidth="8.85546875" defaultRowHeight="15" x14ac:dyDescent="0.25"/>
  <cols>
    <col min="1" max="1" width="12" style="5" customWidth="1"/>
    <col min="2" max="2" width="60" style="5" customWidth="1"/>
    <col min="3" max="3" width="12" style="20" customWidth="1"/>
    <col min="4" max="4" width="12" style="5" customWidth="1"/>
    <col min="5" max="5" width="12" style="21" customWidth="1"/>
    <col min="6" max="6" width="6.42578125" style="5" bestFit="1" customWidth="1"/>
    <col min="7" max="7" width="12" style="5" customWidth="1"/>
    <col min="8" max="8" width="12" style="21" customWidth="1"/>
    <col min="9" max="9" width="120" style="8" customWidth="1"/>
    <col min="10" max="16384" width="8.85546875" style="8"/>
  </cols>
  <sheetData>
    <row r="1" spans="1:10" s="26" customFormat="1" x14ac:dyDescent="0.25">
      <c r="A1" s="25" t="s">
        <v>3250</v>
      </c>
      <c r="C1" s="27"/>
      <c r="D1" s="27"/>
      <c r="E1" s="36"/>
      <c r="H1" s="36" t="s">
        <v>715</v>
      </c>
      <c r="I1" s="28"/>
    </row>
    <row r="2" spans="1:10" x14ac:dyDescent="0.25">
      <c r="J2" s="8" t="s">
        <v>715</v>
      </c>
    </row>
    <row r="3" spans="1:10" s="30" customFormat="1" ht="30" x14ac:dyDescent="0.25">
      <c r="A3" s="22" t="s">
        <v>2554</v>
      </c>
      <c r="B3" s="22" t="s">
        <v>2556</v>
      </c>
      <c r="C3" s="22" t="s">
        <v>2557</v>
      </c>
      <c r="D3" s="23" t="s">
        <v>3248</v>
      </c>
      <c r="E3" s="34" t="s">
        <v>719</v>
      </c>
      <c r="F3" s="23" t="s">
        <v>2558</v>
      </c>
      <c r="G3" s="23" t="s">
        <v>2559</v>
      </c>
      <c r="H3" s="34" t="s">
        <v>3255</v>
      </c>
      <c r="I3" s="22" t="s">
        <v>3249</v>
      </c>
      <c r="J3" s="8" t="s">
        <v>715</v>
      </c>
    </row>
    <row r="4" spans="1:10" x14ac:dyDescent="0.25">
      <c r="A4" s="5" t="s">
        <v>2593</v>
      </c>
      <c r="B4" s="5" t="s">
        <v>2594</v>
      </c>
      <c r="C4" s="20">
        <v>33756</v>
      </c>
      <c r="D4" s="5" t="s">
        <v>2596</v>
      </c>
      <c r="E4" s="21">
        <v>2.01E-10</v>
      </c>
      <c r="F4" s="5">
        <v>5</v>
      </c>
      <c r="G4" s="5">
        <v>6</v>
      </c>
      <c r="H4" s="21">
        <v>1.39E-6</v>
      </c>
      <c r="I4" s="8" t="s">
        <v>3057</v>
      </c>
      <c r="J4" s="8" t="s">
        <v>715</v>
      </c>
    </row>
    <row r="5" spans="1:10" x14ac:dyDescent="0.25">
      <c r="A5" s="5" t="s">
        <v>2572</v>
      </c>
      <c r="B5" s="5" t="s">
        <v>2573</v>
      </c>
      <c r="C5" s="20">
        <v>33848</v>
      </c>
      <c r="D5" s="5" t="s">
        <v>2575</v>
      </c>
      <c r="E5" s="21">
        <v>9.6199999999999999E-10</v>
      </c>
      <c r="F5" s="5">
        <v>4</v>
      </c>
      <c r="G5" s="5">
        <v>9</v>
      </c>
      <c r="H5" s="21">
        <v>2.3E-6</v>
      </c>
      <c r="I5" s="8" t="s">
        <v>3058</v>
      </c>
      <c r="J5" s="8" t="s">
        <v>715</v>
      </c>
    </row>
    <row r="6" spans="1:10" x14ac:dyDescent="0.25">
      <c r="A6" s="5" t="s">
        <v>2561</v>
      </c>
      <c r="B6" s="5" t="s">
        <v>2563</v>
      </c>
      <c r="C6" s="20">
        <v>33786</v>
      </c>
      <c r="D6" s="5" t="s">
        <v>2565</v>
      </c>
      <c r="E6" s="21">
        <v>9.9800000000000007E-10</v>
      </c>
      <c r="F6" s="5">
        <v>4</v>
      </c>
      <c r="G6" s="5">
        <v>7</v>
      </c>
      <c r="H6" s="21">
        <v>2.3E-6</v>
      </c>
      <c r="I6" s="8" t="s">
        <v>3059</v>
      </c>
      <c r="J6" s="8" t="s">
        <v>715</v>
      </c>
    </row>
    <row r="7" spans="1:10" x14ac:dyDescent="0.25">
      <c r="A7" s="5" t="s">
        <v>2590</v>
      </c>
      <c r="B7" s="5" t="s">
        <v>2591</v>
      </c>
      <c r="C7" s="20">
        <v>33848</v>
      </c>
      <c r="D7" s="5" t="s">
        <v>2592</v>
      </c>
      <c r="E7" s="21">
        <v>4.8200000000000003E-9</v>
      </c>
      <c r="F7" s="5">
        <v>3</v>
      </c>
      <c r="G7" s="5">
        <v>9</v>
      </c>
      <c r="H7" s="21">
        <v>8.3299999999999999E-6</v>
      </c>
      <c r="I7" s="8" t="s">
        <v>3058</v>
      </c>
      <c r="J7" s="8" t="s">
        <v>715</v>
      </c>
    </row>
    <row r="8" spans="1:10" x14ac:dyDescent="0.25">
      <c r="A8" s="5" t="s">
        <v>2655</v>
      </c>
      <c r="B8" s="5" t="s">
        <v>2656</v>
      </c>
      <c r="C8" s="20">
        <v>33756</v>
      </c>
      <c r="D8" s="5" t="s">
        <v>2565</v>
      </c>
      <c r="E8" s="21">
        <v>4.51E-8</v>
      </c>
      <c r="F8" s="5">
        <v>6</v>
      </c>
      <c r="G8" s="5">
        <v>6</v>
      </c>
      <c r="H8" s="21">
        <v>5.3300000000000001E-5</v>
      </c>
      <c r="I8" s="8" t="s">
        <v>3060</v>
      </c>
      <c r="J8" s="8" t="s">
        <v>715</v>
      </c>
    </row>
    <row r="9" spans="1:10" x14ac:dyDescent="0.25">
      <c r="A9" s="5" t="s">
        <v>3061</v>
      </c>
      <c r="B9" s="5" t="s">
        <v>3062</v>
      </c>
      <c r="C9" s="20">
        <v>33725</v>
      </c>
      <c r="D9" s="5" t="s">
        <v>2787</v>
      </c>
      <c r="E9" s="21">
        <v>4.6199999999999997E-8</v>
      </c>
      <c r="F9" s="5">
        <v>7</v>
      </c>
      <c r="G9" s="5">
        <v>5</v>
      </c>
      <c r="H9" s="21">
        <v>5.3300000000000001E-5</v>
      </c>
      <c r="I9" s="8" t="s">
        <v>3063</v>
      </c>
      <c r="J9" s="8" t="s">
        <v>715</v>
      </c>
    </row>
    <row r="10" spans="1:10" x14ac:dyDescent="0.25">
      <c r="A10" s="5" t="s">
        <v>2603</v>
      </c>
      <c r="B10" s="5" t="s">
        <v>2604</v>
      </c>
      <c r="C10" s="20">
        <v>33878</v>
      </c>
      <c r="D10" s="5" t="s">
        <v>2606</v>
      </c>
      <c r="E10" s="21">
        <v>1.8900000000000001E-7</v>
      </c>
      <c r="F10" s="5">
        <v>3</v>
      </c>
      <c r="G10" s="5">
        <v>10</v>
      </c>
      <c r="H10" s="21">
        <v>1.8699999999999999E-4</v>
      </c>
      <c r="I10" s="8" t="s">
        <v>3064</v>
      </c>
      <c r="J10" s="8" t="s">
        <v>715</v>
      </c>
    </row>
    <row r="11" spans="1:10" x14ac:dyDescent="0.25">
      <c r="A11" s="5" t="s">
        <v>3065</v>
      </c>
      <c r="B11" s="5" t="s">
        <v>3066</v>
      </c>
      <c r="C11" s="20">
        <v>33756</v>
      </c>
      <c r="D11" s="5" t="s">
        <v>2633</v>
      </c>
      <c r="E11" s="21">
        <v>3.4999999999999998E-7</v>
      </c>
      <c r="F11" s="5">
        <v>5</v>
      </c>
      <c r="G11" s="5">
        <v>6</v>
      </c>
      <c r="H11" s="21">
        <v>3.0299999999999999E-4</v>
      </c>
      <c r="I11" s="8" t="s">
        <v>3060</v>
      </c>
      <c r="J11" s="8" t="s">
        <v>715</v>
      </c>
    </row>
    <row r="12" spans="1:10" x14ac:dyDescent="0.25">
      <c r="A12" s="5" t="s">
        <v>3067</v>
      </c>
      <c r="B12" s="5" t="s">
        <v>3068</v>
      </c>
      <c r="C12" s="20">
        <v>33756</v>
      </c>
      <c r="D12" s="5" t="s">
        <v>3069</v>
      </c>
      <c r="E12" s="21">
        <v>4.0400000000000002E-7</v>
      </c>
      <c r="F12" s="5">
        <v>4</v>
      </c>
      <c r="G12" s="5">
        <v>6</v>
      </c>
      <c r="H12" s="21">
        <v>3.1E-4</v>
      </c>
      <c r="I12" s="8" t="s">
        <v>3060</v>
      </c>
      <c r="J12" s="8" t="s">
        <v>715</v>
      </c>
    </row>
    <row r="13" spans="1:10" x14ac:dyDescent="0.25">
      <c r="A13" s="5" t="s">
        <v>2567</v>
      </c>
      <c r="B13" s="5" t="s">
        <v>2568</v>
      </c>
      <c r="C13" s="20" t="s">
        <v>3070</v>
      </c>
      <c r="D13" s="5" t="s">
        <v>2570</v>
      </c>
      <c r="E13" s="21">
        <v>5.7000000000000005E-7</v>
      </c>
      <c r="F13" s="5">
        <v>4</v>
      </c>
      <c r="G13" s="5">
        <v>14</v>
      </c>
      <c r="H13" s="21">
        <v>3.9399999999999998E-4</v>
      </c>
      <c r="I13" s="8" t="s">
        <v>3071</v>
      </c>
      <c r="J13" s="8" t="s">
        <v>715</v>
      </c>
    </row>
    <row r="14" spans="1:10" x14ac:dyDescent="0.25">
      <c r="A14" s="5" t="s">
        <v>3072</v>
      </c>
      <c r="B14" s="5" t="s">
        <v>3073</v>
      </c>
      <c r="C14" s="20">
        <v>33725</v>
      </c>
      <c r="D14" s="5" t="s">
        <v>3074</v>
      </c>
      <c r="E14" s="21">
        <v>6.61E-7</v>
      </c>
      <c r="F14" s="5">
        <v>6</v>
      </c>
      <c r="G14" s="5">
        <v>5</v>
      </c>
      <c r="H14" s="21">
        <v>4.15E-4</v>
      </c>
      <c r="I14" s="8" t="s">
        <v>3063</v>
      </c>
      <c r="J14" s="8" t="s">
        <v>715</v>
      </c>
    </row>
    <row r="15" spans="1:10" x14ac:dyDescent="0.25">
      <c r="A15" s="5" t="s">
        <v>3075</v>
      </c>
      <c r="B15" s="5" t="s">
        <v>3076</v>
      </c>
      <c r="C15" s="20">
        <v>33725</v>
      </c>
      <c r="D15" s="5" t="s">
        <v>3077</v>
      </c>
      <c r="E15" s="21">
        <v>9.7699999999999992E-7</v>
      </c>
      <c r="F15" s="5">
        <v>5</v>
      </c>
      <c r="G15" s="5">
        <v>5</v>
      </c>
      <c r="H15" s="21">
        <v>5.6300000000000002E-4</v>
      </c>
      <c r="I15" s="8" t="s">
        <v>3063</v>
      </c>
      <c r="J15" s="8" t="s">
        <v>715</v>
      </c>
    </row>
    <row r="16" spans="1:10" x14ac:dyDescent="0.25">
      <c r="A16" s="5" t="s">
        <v>2585</v>
      </c>
      <c r="B16" s="5" t="s">
        <v>2586</v>
      </c>
      <c r="C16" s="20">
        <v>33756</v>
      </c>
      <c r="D16" s="5" t="s">
        <v>2588</v>
      </c>
      <c r="E16" s="21">
        <v>1.2500000000000001E-6</v>
      </c>
      <c r="F16" s="5">
        <v>6</v>
      </c>
      <c r="G16" s="5">
        <v>6</v>
      </c>
      <c r="H16" s="21">
        <v>6.3900000000000003E-4</v>
      </c>
      <c r="I16" s="8" t="s">
        <v>3078</v>
      </c>
      <c r="J16" s="8" t="s">
        <v>715</v>
      </c>
    </row>
    <row r="17" spans="1:10" x14ac:dyDescent="0.25">
      <c r="A17" s="5" t="s">
        <v>2670</v>
      </c>
      <c r="B17" s="5" t="s">
        <v>2671</v>
      </c>
      <c r="C17" s="20">
        <v>33786</v>
      </c>
      <c r="D17" s="5" t="s">
        <v>2672</v>
      </c>
      <c r="E17" s="21">
        <v>1.2899999999999999E-6</v>
      </c>
      <c r="F17" s="5">
        <v>2</v>
      </c>
      <c r="G17" s="5">
        <v>7</v>
      </c>
      <c r="H17" s="21">
        <v>6.3900000000000003E-4</v>
      </c>
      <c r="I17" s="8" t="s">
        <v>3079</v>
      </c>
      <c r="J17" s="8" t="s">
        <v>715</v>
      </c>
    </row>
    <row r="18" spans="1:10" x14ac:dyDescent="0.25">
      <c r="A18" s="5" t="s">
        <v>2582</v>
      </c>
      <c r="B18" s="5" t="s">
        <v>2583</v>
      </c>
      <c r="C18" s="20" t="s">
        <v>3070</v>
      </c>
      <c r="D18" s="5" t="s">
        <v>2584</v>
      </c>
      <c r="E18" s="21">
        <v>1.7799999999999999E-6</v>
      </c>
      <c r="F18" s="5">
        <v>3</v>
      </c>
      <c r="G18" s="5">
        <v>14</v>
      </c>
      <c r="H18" s="21">
        <v>8.1800000000000004E-4</v>
      </c>
      <c r="I18" s="8" t="s">
        <v>3071</v>
      </c>
      <c r="J18" s="8" t="s">
        <v>715</v>
      </c>
    </row>
    <row r="19" spans="1:10" x14ac:dyDescent="0.25">
      <c r="A19" s="5" t="s">
        <v>3080</v>
      </c>
      <c r="B19" s="5" t="s">
        <v>3081</v>
      </c>
      <c r="C19" s="20">
        <v>33756</v>
      </c>
      <c r="D19" s="5" t="s">
        <v>3082</v>
      </c>
      <c r="E19" s="21">
        <v>3.8600000000000003E-6</v>
      </c>
      <c r="F19" s="5">
        <v>3</v>
      </c>
      <c r="G19" s="5">
        <v>6</v>
      </c>
      <c r="H19" s="21">
        <v>1.6670000000000001E-3</v>
      </c>
      <c r="I19" s="8" t="s">
        <v>3083</v>
      </c>
      <c r="J19" s="8" t="s">
        <v>715</v>
      </c>
    </row>
    <row r="20" spans="1:10" x14ac:dyDescent="0.25">
      <c r="A20" s="5" t="s">
        <v>2577</v>
      </c>
      <c r="B20" s="5" t="s">
        <v>2578</v>
      </c>
      <c r="C20" s="20">
        <v>33786</v>
      </c>
      <c r="D20" s="5" t="s">
        <v>2580</v>
      </c>
      <c r="E20" s="21">
        <v>7.0099999999999998E-6</v>
      </c>
      <c r="F20" s="5">
        <v>5</v>
      </c>
      <c r="G20" s="5">
        <v>7</v>
      </c>
      <c r="H20" s="21">
        <v>2.8519999999999999E-3</v>
      </c>
      <c r="I20" s="8" t="s">
        <v>3084</v>
      </c>
      <c r="J20" s="8" t="s">
        <v>715</v>
      </c>
    </row>
    <row r="21" spans="1:10" x14ac:dyDescent="0.25">
      <c r="A21" s="5" t="s">
        <v>2631</v>
      </c>
      <c r="B21" s="5" t="s">
        <v>2632</v>
      </c>
      <c r="C21" s="20">
        <v>33725</v>
      </c>
      <c r="D21" s="5" t="s">
        <v>2633</v>
      </c>
      <c r="E21" s="21">
        <v>8.85E-6</v>
      </c>
      <c r="F21" s="5">
        <v>5</v>
      </c>
      <c r="G21" s="5">
        <v>5</v>
      </c>
      <c r="H21" s="21">
        <v>3.3990000000000001E-3</v>
      </c>
      <c r="I21" s="8" t="s">
        <v>3085</v>
      </c>
      <c r="J21" s="8" t="s">
        <v>715</v>
      </c>
    </row>
    <row r="22" spans="1:10" x14ac:dyDescent="0.25">
      <c r="A22" s="5" t="s">
        <v>2608</v>
      </c>
      <c r="B22" s="5" t="s">
        <v>2609</v>
      </c>
      <c r="C22" s="20">
        <v>33664</v>
      </c>
      <c r="D22" s="5" t="s">
        <v>2611</v>
      </c>
      <c r="E22" s="21">
        <v>1.52E-5</v>
      </c>
      <c r="F22" s="5">
        <v>6</v>
      </c>
      <c r="G22" s="5">
        <v>3</v>
      </c>
      <c r="H22" s="21">
        <v>5.5310000000000003E-3</v>
      </c>
      <c r="I22" s="8" t="s">
        <v>3086</v>
      </c>
      <c r="J22" s="8" t="s">
        <v>715</v>
      </c>
    </row>
    <row r="23" spans="1:10" x14ac:dyDescent="0.25">
      <c r="A23" s="5" t="s">
        <v>2618</v>
      </c>
      <c r="B23" s="5" t="s">
        <v>2619</v>
      </c>
      <c r="C23" s="20">
        <v>33695</v>
      </c>
      <c r="D23" s="5" t="s">
        <v>2565</v>
      </c>
      <c r="E23" s="21">
        <v>4.8699999999999998E-5</v>
      </c>
      <c r="F23" s="5">
        <v>6</v>
      </c>
      <c r="G23" s="5">
        <v>4</v>
      </c>
      <c r="H23" s="21">
        <v>1.6844000000000001E-2</v>
      </c>
      <c r="I23" s="8" t="s">
        <v>3087</v>
      </c>
      <c r="J23" s="8" t="s">
        <v>715</v>
      </c>
    </row>
    <row r="24" spans="1:10" x14ac:dyDescent="0.25">
      <c r="A24" s="5" t="s">
        <v>2598</v>
      </c>
      <c r="B24" s="5" t="s">
        <v>2599</v>
      </c>
      <c r="C24" s="20" t="s">
        <v>3088</v>
      </c>
      <c r="D24" s="5" t="s">
        <v>2601</v>
      </c>
      <c r="E24" s="21">
        <v>7.1199999999999996E-5</v>
      </c>
      <c r="F24" s="5">
        <v>2</v>
      </c>
      <c r="G24" s="5">
        <v>19</v>
      </c>
      <c r="H24" s="21">
        <v>2.3432000000000001E-2</v>
      </c>
      <c r="I24" s="8" t="s">
        <v>3089</v>
      </c>
      <c r="J24" s="8" t="s">
        <v>715</v>
      </c>
    </row>
    <row r="25" spans="1:10" x14ac:dyDescent="0.25">
      <c r="A25" s="5" t="s">
        <v>2702</v>
      </c>
      <c r="B25" s="5" t="s">
        <v>2703</v>
      </c>
      <c r="C25" s="20" t="s">
        <v>3090</v>
      </c>
      <c r="D25" s="5" t="s">
        <v>2705</v>
      </c>
      <c r="E25" s="21">
        <v>3.6599999999999999E-17</v>
      </c>
      <c r="F25" s="5">
        <v>6</v>
      </c>
      <c r="G25" s="5">
        <v>39</v>
      </c>
      <c r="H25" s="21">
        <v>3.93E-14</v>
      </c>
      <c r="I25" s="8" t="s">
        <v>3091</v>
      </c>
      <c r="J25" s="8" t="s">
        <v>715</v>
      </c>
    </row>
    <row r="26" spans="1:10" x14ac:dyDescent="0.25">
      <c r="A26" s="5" t="s">
        <v>2707</v>
      </c>
      <c r="B26" s="5" t="s">
        <v>2708</v>
      </c>
      <c r="C26" s="20" t="s">
        <v>3090</v>
      </c>
      <c r="D26" s="5" t="s">
        <v>2709</v>
      </c>
      <c r="E26" s="21">
        <v>1.12E-16</v>
      </c>
      <c r="F26" s="5">
        <v>5</v>
      </c>
      <c r="G26" s="5">
        <v>39</v>
      </c>
      <c r="H26" s="21">
        <v>5.9999999999999997E-14</v>
      </c>
      <c r="I26" s="8" t="s">
        <v>3091</v>
      </c>
      <c r="J26" s="8" t="s">
        <v>715</v>
      </c>
    </row>
    <row r="27" spans="1:10" x14ac:dyDescent="0.25">
      <c r="A27" s="5" t="s">
        <v>2713</v>
      </c>
      <c r="B27" s="5" t="s">
        <v>2714</v>
      </c>
      <c r="C27" s="20" t="s">
        <v>3092</v>
      </c>
      <c r="D27" s="5" t="s">
        <v>2716</v>
      </c>
      <c r="E27" s="21">
        <v>2.6400000000000001E-12</v>
      </c>
      <c r="F27" s="5">
        <v>6</v>
      </c>
      <c r="G27" s="5">
        <v>15</v>
      </c>
      <c r="H27" s="21">
        <v>9.4400000000000005E-10</v>
      </c>
      <c r="I27" s="8" t="s">
        <v>3093</v>
      </c>
      <c r="J27" s="8" t="s">
        <v>715</v>
      </c>
    </row>
    <row r="28" spans="1:10" x14ac:dyDescent="0.25">
      <c r="A28" s="5" t="s">
        <v>2718</v>
      </c>
      <c r="B28" s="5" t="s">
        <v>2719</v>
      </c>
      <c r="C28" s="20" t="s">
        <v>3092</v>
      </c>
      <c r="D28" s="5" t="s">
        <v>2720</v>
      </c>
      <c r="E28" s="21">
        <v>3.7899999999999998E-12</v>
      </c>
      <c r="F28" s="5">
        <v>5</v>
      </c>
      <c r="G28" s="5">
        <v>15</v>
      </c>
      <c r="H28" s="21">
        <v>1.02E-9</v>
      </c>
      <c r="I28" s="8" t="s">
        <v>3093</v>
      </c>
      <c r="J28" s="8" t="s">
        <v>715</v>
      </c>
    </row>
    <row r="29" spans="1:10" x14ac:dyDescent="0.25">
      <c r="A29" s="5" t="s">
        <v>2724</v>
      </c>
      <c r="B29" s="5" t="s">
        <v>2725</v>
      </c>
      <c r="C29" s="20" t="s">
        <v>3092</v>
      </c>
      <c r="D29" s="5" t="s">
        <v>2726</v>
      </c>
      <c r="E29" s="21">
        <v>9.33E-12</v>
      </c>
      <c r="F29" s="5">
        <v>4</v>
      </c>
      <c r="G29" s="5">
        <v>15</v>
      </c>
      <c r="H29" s="21">
        <v>1.79E-9</v>
      </c>
      <c r="I29" s="8" t="s">
        <v>3093</v>
      </c>
      <c r="J29" s="8" t="s">
        <v>715</v>
      </c>
    </row>
    <row r="30" spans="1:10" x14ac:dyDescent="0.25">
      <c r="A30" s="5" t="s">
        <v>2727</v>
      </c>
      <c r="B30" s="5" t="s">
        <v>2728</v>
      </c>
      <c r="C30" s="20" t="s">
        <v>3092</v>
      </c>
      <c r="D30" s="5" t="s">
        <v>2729</v>
      </c>
      <c r="E30" s="21">
        <v>9.9800000000000007E-12</v>
      </c>
      <c r="F30" s="5">
        <v>3</v>
      </c>
      <c r="G30" s="5">
        <v>15</v>
      </c>
      <c r="H30" s="21">
        <v>1.79E-9</v>
      </c>
      <c r="I30" s="8" t="s">
        <v>3093</v>
      </c>
      <c r="J30" s="8" t="s">
        <v>715</v>
      </c>
    </row>
    <row r="31" spans="1:10" x14ac:dyDescent="0.25">
      <c r="A31" s="5" t="s">
        <v>2710</v>
      </c>
      <c r="B31" s="5" t="s">
        <v>2711</v>
      </c>
      <c r="C31" s="20">
        <v>33848</v>
      </c>
      <c r="D31" s="5" t="s">
        <v>2588</v>
      </c>
      <c r="E31" s="21">
        <v>5.5500000000000002E-11</v>
      </c>
      <c r="F31" s="5">
        <v>2</v>
      </c>
      <c r="G31" s="5">
        <v>9</v>
      </c>
      <c r="H31" s="21">
        <v>8.5099999999999998E-9</v>
      </c>
      <c r="I31" s="8" t="s">
        <v>3094</v>
      </c>
      <c r="J31" s="8" t="s">
        <v>715</v>
      </c>
    </row>
    <row r="32" spans="1:10" x14ac:dyDescent="0.25">
      <c r="A32" s="5" t="s">
        <v>2693</v>
      </c>
      <c r="B32" s="5" t="s">
        <v>2695</v>
      </c>
      <c r="C32" s="20" t="s">
        <v>3092</v>
      </c>
      <c r="D32" s="5" t="s">
        <v>2697</v>
      </c>
      <c r="E32" s="21">
        <v>6.75E-11</v>
      </c>
      <c r="F32" s="5">
        <v>5</v>
      </c>
      <c r="G32" s="5">
        <v>15</v>
      </c>
      <c r="H32" s="21">
        <v>9.0300000000000005E-9</v>
      </c>
      <c r="I32" s="8" t="s">
        <v>3093</v>
      </c>
      <c r="J32" s="8" t="s">
        <v>715</v>
      </c>
    </row>
    <row r="33" spans="1:10" x14ac:dyDescent="0.25">
      <c r="A33" s="5" t="s">
        <v>2699</v>
      </c>
      <c r="B33" s="5" t="s">
        <v>2700</v>
      </c>
      <c r="C33" s="20" t="s">
        <v>3092</v>
      </c>
      <c r="D33" s="5" t="s">
        <v>2701</v>
      </c>
      <c r="E33" s="21">
        <v>7.5699999999999994E-11</v>
      </c>
      <c r="F33" s="5">
        <v>4</v>
      </c>
      <c r="G33" s="5">
        <v>15</v>
      </c>
      <c r="H33" s="21">
        <v>9.0300000000000005E-9</v>
      </c>
      <c r="I33" s="8" t="s">
        <v>3093</v>
      </c>
      <c r="J33" s="8" t="s">
        <v>715</v>
      </c>
    </row>
    <row r="34" spans="1:10" x14ac:dyDescent="0.25">
      <c r="A34" s="5" t="s">
        <v>2742</v>
      </c>
      <c r="B34" s="5" t="s">
        <v>2743</v>
      </c>
      <c r="C34" s="20" t="s">
        <v>3095</v>
      </c>
      <c r="D34" s="5" t="s">
        <v>2745</v>
      </c>
      <c r="E34" s="21">
        <v>1.1100000000000001E-9</v>
      </c>
      <c r="F34" s="5">
        <v>5</v>
      </c>
      <c r="G34" s="5">
        <v>16</v>
      </c>
      <c r="H34" s="21">
        <v>1.1999999999999999E-7</v>
      </c>
      <c r="I34" s="8" t="s">
        <v>3096</v>
      </c>
      <c r="J34" s="8" t="s">
        <v>715</v>
      </c>
    </row>
    <row r="35" spans="1:10" x14ac:dyDescent="0.25">
      <c r="A35" s="5" t="s">
        <v>2721</v>
      </c>
      <c r="B35" s="5" t="s">
        <v>2722</v>
      </c>
      <c r="C35" s="20" t="s">
        <v>3092</v>
      </c>
      <c r="D35" s="5" t="s">
        <v>2723</v>
      </c>
      <c r="E35" s="21">
        <v>1.3399999999999999E-9</v>
      </c>
      <c r="F35" s="5">
        <v>3</v>
      </c>
      <c r="G35" s="5">
        <v>15</v>
      </c>
      <c r="H35" s="21">
        <v>1.31E-7</v>
      </c>
      <c r="I35" s="8" t="s">
        <v>3093</v>
      </c>
      <c r="J35" s="8" t="s">
        <v>715</v>
      </c>
    </row>
    <row r="36" spans="1:10" x14ac:dyDescent="0.25">
      <c r="A36" s="5" t="s">
        <v>2738</v>
      </c>
      <c r="B36" s="5" t="s">
        <v>2739</v>
      </c>
      <c r="C36" s="20" t="s">
        <v>3095</v>
      </c>
      <c r="D36" s="5" t="s">
        <v>2740</v>
      </c>
      <c r="E36" s="21">
        <v>2.11E-9</v>
      </c>
      <c r="F36" s="5">
        <v>4</v>
      </c>
      <c r="G36" s="5">
        <v>16</v>
      </c>
      <c r="H36" s="21">
        <v>1.8900000000000001E-7</v>
      </c>
      <c r="I36" s="8" t="s">
        <v>3096</v>
      </c>
      <c r="J36" s="8" t="s">
        <v>715</v>
      </c>
    </row>
    <row r="37" spans="1:10" x14ac:dyDescent="0.25">
      <c r="A37" s="5" t="s">
        <v>2751</v>
      </c>
      <c r="B37" s="5" t="s">
        <v>2752</v>
      </c>
      <c r="C37" s="20" t="s">
        <v>3097</v>
      </c>
      <c r="D37" s="5" t="s">
        <v>2753</v>
      </c>
      <c r="E37" s="21">
        <v>2.2499999999999999E-7</v>
      </c>
      <c r="F37" s="5">
        <v>3</v>
      </c>
      <c r="G37" s="5">
        <v>17</v>
      </c>
      <c r="H37" s="21">
        <v>1.63E-5</v>
      </c>
      <c r="I37" s="8" t="s">
        <v>3098</v>
      </c>
      <c r="J37" s="8" t="s">
        <v>715</v>
      </c>
    </row>
    <row r="38" spans="1:10" x14ac:dyDescent="0.25">
      <c r="A38" s="5" t="s">
        <v>2754</v>
      </c>
      <c r="B38" s="5" t="s">
        <v>2755</v>
      </c>
      <c r="C38" s="20" t="s">
        <v>3097</v>
      </c>
      <c r="D38" s="5" t="s">
        <v>2753</v>
      </c>
      <c r="E38" s="21">
        <v>2.2499999999999999E-7</v>
      </c>
      <c r="F38" s="5">
        <v>2</v>
      </c>
      <c r="G38" s="5">
        <v>17</v>
      </c>
      <c r="H38" s="21">
        <v>1.63E-5</v>
      </c>
      <c r="I38" s="8" t="s">
        <v>3098</v>
      </c>
      <c r="J38" s="8" t="s">
        <v>715</v>
      </c>
    </row>
    <row r="39" spans="1:10" x14ac:dyDescent="0.25">
      <c r="A39" s="5" t="s">
        <v>2730</v>
      </c>
      <c r="B39" s="5" t="s">
        <v>2731</v>
      </c>
      <c r="C39" s="20" t="s">
        <v>3092</v>
      </c>
      <c r="D39" s="5" t="s">
        <v>2733</v>
      </c>
      <c r="E39" s="21">
        <v>2.28E-7</v>
      </c>
      <c r="F39" s="5">
        <v>3</v>
      </c>
      <c r="G39" s="5">
        <v>15</v>
      </c>
      <c r="H39" s="21">
        <v>1.63E-5</v>
      </c>
      <c r="I39" s="8" t="s">
        <v>3099</v>
      </c>
      <c r="J39" s="8" t="s">
        <v>715</v>
      </c>
    </row>
    <row r="40" spans="1:10" x14ac:dyDescent="0.25">
      <c r="A40" s="5" t="s">
        <v>2735</v>
      </c>
      <c r="B40" s="5" t="s">
        <v>2736</v>
      </c>
      <c r="C40" s="20" t="s">
        <v>3092</v>
      </c>
      <c r="D40" s="5" t="s">
        <v>2737</v>
      </c>
      <c r="E40" s="21">
        <v>2.9400000000000001E-7</v>
      </c>
      <c r="F40" s="5">
        <v>2</v>
      </c>
      <c r="G40" s="5">
        <v>15</v>
      </c>
      <c r="H40" s="21">
        <v>1.9700000000000001E-5</v>
      </c>
      <c r="I40" s="8" t="s">
        <v>3099</v>
      </c>
      <c r="J40" s="8" t="s">
        <v>715</v>
      </c>
    </row>
    <row r="41" spans="1:10" x14ac:dyDescent="0.25">
      <c r="A41" s="5" t="s">
        <v>2747</v>
      </c>
      <c r="B41" s="5" t="s">
        <v>2748</v>
      </c>
      <c r="C41" s="20" t="s">
        <v>3095</v>
      </c>
      <c r="D41" s="5" t="s">
        <v>2749</v>
      </c>
      <c r="E41" s="21">
        <v>8.2900000000000002E-6</v>
      </c>
      <c r="F41" s="5">
        <v>2</v>
      </c>
      <c r="G41" s="5">
        <v>16</v>
      </c>
      <c r="H41" s="21">
        <v>5.2400000000000005E-4</v>
      </c>
      <c r="I41" s="8" t="s">
        <v>3100</v>
      </c>
      <c r="J41" s="8" t="s">
        <v>715</v>
      </c>
    </row>
    <row r="42" spans="1:10" x14ac:dyDescent="0.25">
      <c r="A42" s="5" t="s">
        <v>2775</v>
      </c>
      <c r="B42" s="5" t="s">
        <v>2776</v>
      </c>
      <c r="C42" s="20">
        <v>33725</v>
      </c>
      <c r="D42" s="5" t="s">
        <v>2633</v>
      </c>
      <c r="E42" s="21">
        <v>8.85E-6</v>
      </c>
      <c r="F42" s="5">
        <v>5</v>
      </c>
      <c r="G42" s="5">
        <v>5</v>
      </c>
      <c r="H42" s="21">
        <v>5.2800000000000004E-4</v>
      </c>
      <c r="I42" s="8" t="s">
        <v>3101</v>
      </c>
      <c r="J42" s="8" t="s">
        <v>715</v>
      </c>
    </row>
    <row r="43" spans="1:10" x14ac:dyDescent="0.25">
      <c r="A43" s="5" t="s">
        <v>2777</v>
      </c>
      <c r="B43" s="5" t="s">
        <v>2778</v>
      </c>
      <c r="C43" s="20" t="s">
        <v>3102</v>
      </c>
      <c r="D43" s="5" t="s">
        <v>2780</v>
      </c>
      <c r="E43" s="21">
        <v>1.22E-5</v>
      </c>
      <c r="F43" s="5">
        <v>2</v>
      </c>
      <c r="G43" s="5">
        <v>49</v>
      </c>
      <c r="H43" s="21">
        <v>6.8999999999999997E-4</v>
      </c>
      <c r="I43" s="8" t="s">
        <v>3103</v>
      </c>
      <c r="J43" s="8" t="s">
        <v>715</v>
      </c>
    </row>
    <row r="44" spans="1:10" x14ac:dyDescent="0.25">
      <c r="A44" s="5" t="s">
        <v>2760</v>
      </c>
      <c r="B44" s="5" t="s">
        <v>2761</v>
      </c>
      <c r="C44" s="20">
        <v>33756</v>
      </c>
      <c r="D44" s="5" t="s">
        <v>2762</v>
      </c>
      <c r="E44" s="21">
        <v>1.6399999999999999E-5</v>
      </c>
      <c r="F44" s="5">
        <v>5</v>
      </c>
      <c r="G44" s="5">
        <v>6</v>
      </c>
      <c r="H44" s="21">
        <v>8.7900000000000001E-4</v>
      </c>
      <c r="I44" s="8" t="s">
        <v>3104</v>
      </c>
      <c r="J44" s="8" t="s">
        <v>715</v>
      </c>
    </row>
    <row r="45" spans="1:10" x14ac:dyDescent="0.25">
      <c r="A45" s="5" t="s">
        <v>2756</v>
      </c>
      <c r="B45" s="5" t="s">
        <v>2757</v>
      </c>
      <c r="C45" s="20">
        <v>33756</v>
      </c>
      <c r="D45" s="5" t="s">
        <v>2758</v>
      </c>
      <c r="E45" s="21">
        <v>2.7900000000000001E-5</v>
      </c>
      <c r="F45" s="5">
        <v>4</v>
      </c>
      <c r="G45" s="5">
        <v>6</v>
      </c>
      <c r="H45" s="21">
        <v>1.428E-3</v>
      </c>
      <c r="I45" s="8" t="s">
        <v>3104</v>
      </c>
      <c r="J45" s="8" t="s">
        <v>715</v>
      </c>
    </row>
    <row r="46" spans="1:10" x14ac:dyDescent="0.25">
      <c r="A46" s="5" t="s">
        <v>2764</v>
      </c>
      <c r="B46" s="5" t="s">
        <v>2765</v>
      </c>
      <c r="C46" s="20">
        <v>33695</v>
      </c>
      <c r="D46" s="5" t="s">
        <v>2766</v>
      </c>
      <c r="E46" s="21">
        <v>1.22E-4</v>
      </c>
      <c r="F46" s="5">
        <v>6</v>
      </c>
      <c r="G46" s="5">
        <v>4</v>
      </c>
      <c r="H46" s="21">
        <v>5.9709999999999997E-3</v>
      </c>
      <c r="I46" s="8" t="s">
        <v>3105</v>
      </c>
      <c r="J46" s="8" t="s">
        <v>715</v>
      </c>
    </row>
    <row r="47" spans="1:10" x14ac:dyDescent="0.25">
      <c r="A47" s="5" t="s">
        <v>3106</v>
      </c>
      <c r="B47" s="5" t="s">
        <v>3107</v>
      </c>
      <c r="C47" s="20">
        <v>33756</v>
      </c>
      <c r="D47" s="5" t="s">
        <v>3108</v>
      </c>
      <c r="E47" s="21">
        <v>8.2200000000000003E-4</v>
      </c>
      <c r="F47" s="5">
        <v>4</v>
      </c>
      <c r="G47" s="5">
        <v>6</v>
      </c>
      <c r="H47" s="21">
        <v>3.8396E-2</v>
      </c>
      <c r="I47" s="8" t="s">
        <v>3109</v>
      </c>
      <c r="J47" s="8" t="s">
        <v>715</v>
      </c>
    </row>
    <row r="48" spans="1:10" x14ac:dyDescent="0.25">
      <c r="A48" s="5" t="s">
        <v>2789</v>
      </c>
      <c r="B48" s="5" t="s">
        <v>2790</v>
      </c>
      <c r="C48" s="20">
        <v>33756</v>
      </c>
      <c r="D48" s="5" t="s">
        <v>2791</v>
      </c>
      <c r="E48" s="21">
        <v>1.16E-10</v>
      </c>
      <c r="F48" s="5">
        <v>2</v>
      </c>
      <c r="G48" s="5">
        <v>6</v>
      </c>
      <c r="H48" s="21">
        <v>2.7300000000000002E-7</v>
      </c>
      <c r="I48" s="8" t="s">
        <v>3057</v>
      </c>
      <c r="J48" s="8" t="s">
        <v>715</v>
      </c>
    </row>
    <row r="49" spans="1:10" x14ac:dyDescent="0.25">
      <c r="A49" s="5" t="s">
        <v>2784</v>
      </c>
      <c r="B49" s="5" t="s">
        <v>2786</v>
      </c>
      <c r="C49" s="20">
        <v>33756</v>
      </c>
      <c r="D49" s="5" t="s">
        <v>2787</v>
      </c>
      <c r="E49" s="21">
        <v>5.3100000000000003E-10</v>
      </c>
      <c r="F49" s="5">
        <v>4</v>
      </c>
      <c r="G49" s="5">
        <v>6</v>
      </c>
      <c r="H49" s="21">
        <v>6.2799999999999996E-7</v>
      </c>
      <c r="I49" s="8" t="s">
        <v>3057</v>
      </c>
      <c r="J49" s="8" t="s">
        <v>715</v>
      </c>
    </row>
    <row r="50" spans="1:10" x14ac:dyDescent="0.25">
      <c r="A50" s="5" t="s">
        <v>2792</v>
      </c>
      <c r="B50" s="5" t="s">
        <v>2793</v>
      </c>
      <c r="C50" s="20">
        <v>33756</v>
      </c>
      <c r="D50" s="5" t="s">
        <v>2616</v>
      </c>
      <c r="E50" s="21">
        <v>1.85E-8</v>
      </c>
      <c r="F50" s="5">
        <v>3</v>
      </c>
      <c r="G50" s="5">
        <v>6</v>
      </c>
      <c r="H50" s="21">
        <v>1.4600000000000001E-5</v>
      </c>
      <c r="I50" s="8" t="s">
        <v>3057</v>
      </c>
      <c r="J50" s="8" t="s">
        <v>715</v>
      </c>
    </row>
    <row r="51" spans="1:10" x14ac:dyDescent="0.25">
      <c r="J51" s="8" t="s">
        <v>715</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9"/>
  <sheetViews>
    <sheetView workbookViewId="0">
      <selection activeCell="C1" sqref="C1"/>
    </sheetView>
  </sheetViews>
  <sheetFormatPr defaultColWidth="8.85546875" defaultRowHeight="15" x14ac:dyDescent="0.25"/>
  <cols>
    <col min="1" max="1" width="12" style="5" customWidth="1"/>
    <col min="2" max="2" width="60" style="5" customWidth="1"/>
    <col min="3" max="4" width="12" style="5" customWidth="1"/>
    <col min="5" max="5" width="12" style="21" customWidth="1"/>
    <col min="6" max="6" width="6.42578125" style="5" bestFit="1" customWidth="1"/>
    <col min="7" max="7" width="12" style="5" customWidth="1"/>
    <col min="8" max="8" width="12" style="21" customWidth="1"/>
    <col min="9" max="9" width="120" style="8" customWidth="1"/>
    <col min="10" max="16384" width="8.85546875" style="8"/>
  </cols>
  <sheetData>
    <row r="1" spans="1:10" s="26" customFormat="1" x14ac:dyDescent="0.25">
      <c r="A1" s="25" t="s">
        <v>3251</v>
      </c>
      <c r="C1" s="27"/>
      <c r="D1" s="27"/>
      <c r="E1" s="36"/>
      <c r="H1" s="36" t="s">
        <v>715</v>
      </c>
      <c r="I1" s="28"/>
    </row>
    <row r="2" spans="1:10" x14ac:dyDescent="0.25">
      <c r="J2" s="8" t="s">
        <v>715</v>
      </c>
    </row>
    <row r="3" spans="1:10" s="32" customFormat="1" ht="27.95" customHeight="1" x14ac:dyDescent="0.25">
      <c r="A3" s="22" t="s">
        <v>2554</v>
      </c>
      <c r="B3" s="22" t="s">
        <v>2556</v>
      </c>
      <c r="C3" s="22" t="s">
        <v>2557</v>
      </c>
      <c r="D3" s="23" t="s">
        <v>3248</v>
      </c>
      <c r="E3" s="34" t="s">
        <v>719</v>
      </c>
      <c r="F3" s="23" t="s">
        <v>2558</v>
      </c>
      <c r="G3" s="23" t="s">
        <v>2559</v>
      </c>
      <c r="H3" s="34" t="s">
        <v>3255</v>
      </c>
      <c r="I3" s="31" t="s">
        <v>3249</v>
      </c>
      <c r="J3" s="8" t="s">
        <v>715</v>
      </c>
    </row>
    <row r="4" spans="1:10" x14ac:dyDescent="0.25">
      <c r="A4" s="5" t="s">
        <v>2707</v>
      </c>
      <c r="B4" s="5" t="s">
        <v>2708</v>
      </c>
      <c r="C4" s="5" t="s">
        <v>3110</v>
      </c>
      <c r="D4" s="5" t="s">
        <v>2709</v>
      </c>
      <c r="E4" s="21">
        <v>1.6590254251087271E-7</v>
      </c>
      <c r="F4" s="5">
        <v>5</v>
      </c>
      <c r="G4" s="5">
        <v>23</v>
      </c>
      <c r="H4" s="21">
        <v>1.7817933065667721E-4</v>
      </c>
      <c r="I4" s="8" t="s">
        <v>3111</v>
      </c>
      <c r="J4" s="8" t="s">
        <v>715</v>
      </c>
    </row>
    <row r="5" spans="1:10" x14ac:dyDescent="0.25">
      <c r="A5" s="5" t="s">
        <v>2702</v>
      </c>
      <c r="B5" s="5" t="s">
        <v>2703</v>
      </c>
      <c r="C5" s="5" t="s">
        <v>3112</v>
      </c>
      <c r="D5" s="5" t="s">
        <v>2705</v>
      </c>
      <c r="E5" s="21">
        <v>1.765183070706085E-6</v>
      </c>
      <c r="F5" s="5">
        <v>6</v>
      </c>
      <c r="G5" s="5">
        <v>21</v>
      </c>
      <c r="H5" s="21">
        <v>9.479033089691679E-4</v>
      </c>
      <c r="I5" s="8" t="s">
        <v>3113</v>
      </c>
      <c r="J5" s="8" t="s">
        <v>715</v>
      </c>
    </row>
    <row r="6" spans="1:10" x14ac:dyDescent="0.25">
      <c r="A6" s="5" t="s">
        <v>2921</v>
      </c>
      <c r="B6" s="5" t="s">
        <v>2922</v>
      </c>
      <c r="C6" s="5" t="s">
        <v>3114</v>
      </c>
      <c r="D6" s="5" t="s">
        <v>2924</v>
      </c>
      <c r="E6" s="21">
        <v>3.521087971886144E-6</v>
      </c>
      <c r="F6" s="5">
        <v>6</v>
      </c>
      <c r="G6" s="5">
        <v>7</v>
      </c>
      <c r="H6" s="21">
        <v>1.260549493935239E-3</v>
      </c>
      <c r="I6" s="8" t="s">
        <v>3115</v>
      </c>
      <c r="J6" s="8" t="s">
        <v>715</v>
      </c>
    </row>
    <row r="7" spans="1:10" x14ac:dyDescent="0.25">
      <c r="A7" s="5" t="s">
        <v>2948</v>
      </c>
      <c r="B7" s="5" t="s">
        <v>2949</v>
      </c>
      <c r="C7" s="5" t="s">
        <v>3116</v>
      </c>
      <c r="D7" s="5" t="s">
        <v>2951</v>
      </c>
      <c r="E7" s="21">
        <v>4.9185147508699002E-6</v>
      </c>
      <c r="F7" s="5">
        <v>6</v>
      </c>
      <c r="G7" s="5">
        <v>5</v>
      </c>
      <c r="H7" s="21">
        <v>1.320621210608568E-3</v>
      </c>
      <c r="I7" s="8" t="s">
        <v>3117</v>
      </c>
      <c r="J7" s="8" t="s">
        <v>715</v>
      </c>
    </row>
    <row r="8" spans="1:10" x14ac:dyDescent="0.25">
      <c r="A8" s="5" t="s">
        <v>2930</v>
      </c>
      <c r="B8" s="5" t="s">
        <v>2931</v>
      </c>
      <c r="C8" s="5" t="s">
        <v>3114</v>
      </c>
      <c r="D8" s="5" t="s">
        <v>2932</v>
      </c>
      <c r="E8" s="21">
        <v>1.044495849803692E-5</v>
      </c>
      <c r="F8" s="5">
        <v>5</v>
      </c>
      <c r="G8" s="5">
        <v>7</v>
      </c>
      <c r="H8" s="21">
        <v>2.0755888127357079E-3</v>
      </c>
      <c r="I8" s="8" t="s">
        <v>3115</v>
      </c>
      <c r="J8" s="8" t="s">
        <v>715</v>
      </c>
    </row>
    <row r="9" spans="1:10" x14ac:dyDescent="0.25">
      <c r="A9" s="5" t="s">
        <v>2953</v>
      </c>
      <c r="B9" s="5" t="s">
        <v>2954</v>
      </c>
      <c r="C9" s="5" t="s">
        <v>3116</v>
      </c>
      <c r="D9" s="5" t="s">
        <v>2955</v>
      </c>
      <c r="E9" s="21">
        <v>1.1595468227573791E-5</v>
      </c>
      <c r="F9" s="5">
        <v>3</v>
      </c>
      <c r="G9" s="5">
        <v>5</v>
      </c>
      <c r="H9" s="21">
        <v>2.0755888127357079E-3</v>
      </c>
      <c r="I9" s="8" t="s">
        <v>3117</v>
      </c>
      <c r="J9" s="8" t="s">
        <v>715</v>
      </c>
    </row>
    <row r="10" spans="1:10" x14ac:dyDescent="0.25">
      <c r="A10" s="5" t="s">
        <v>2926</v>
      </c>
      <c r="B10" s="5" t="s">
        <v>2927</v>
      </c>
      <c r="C10" s="5" t="s">
        <v>3118</v>
      </c>
      <c r="D10" s="5" t="s">
        <v>2928</v>
      </c>
      <c r="E10" s="21">
        <v>1.6908574867812409E-5</v>
      </c>
      <c r="F10" s="5">
        <v>3</v>
      </c>
      <c r="G10" s="5">
        <v>6</v>
      </c>
      <c r="H10" s="21">
        <v>2.5942584868615041E-3</v>
      </c>
      <c r="I10" s="8" t="s">
        <v>3119</v>
      </c>
      <c r="J10" s="8" t="s">
        <v>715</v>
      </c>
    </row>
    <row r="11" spans="1:10" x14ac:dyDescent="0.25">
      <c r="A11" s="5" t="s">
        <v>2956</v>
      </c>
      <c r="B11" s="5" t="s">
        <v>2957</v>
      </c>
      <c r="C11" s="5" t="s">
        <v>3120</v>
      </c>
      <c r="D11" s="5" t="s">
        <v>2959</v>
      </c>
      <c r="E11" s="21">
        <v>5.3263559574033263E-5</v>
      </c>
      <c r="F11" s="5">
        <v>2</v>
      </c>
      <c r="G11" s="5">
        <v>17</v>
      </c>
      <c r="H11" s="21">
        <v>7.1506328728139648E-3</v>
      </c>
      <c r="I11" s="8" t="s">
        <v>3121</v>
      </c>
      <c r="J11" s="8" t="s">
        <v>715</v>
      </c>
    </row>
    <row r="12" spans="1:10" x14ac:dyDescent="0.25">
      <c r="A12" s="5" t="s">
        <v>2777</v>
      </c>
      <c r="B12" s="5" t="s">
        <v>2778</v>
      </c>
      <c r="C12" s="5" t="s">
        <v>3122</v>
      </c>
      <c r="D12" s="5" t="s">
        <v>2780</v>
      </c>
      <c r="E12" s="21">
        <v>1.061001397187913E-4</v>
      </c>
      <c r="F12" s="5">
        <v>2</v>
      </c>
      <c r="G12" s="5">
        <v>39</v>
      </c>
      <c r="H12" s="21">
        <v>1.266128333977576E-2</v>
      </c>
      <c r="I12" s="8" t="s">
        <v>3123</v>
      </c>
      <c r="J12" s="8" t="s">
        <v>715</v>
      </c>
    </row>
    <row r="13" spans="1:10" x14ac:dyDescent="0.25">
      <c r="A13" s="5" t="s">
        <v>2938</v>
      </c>
      <c r="B13" s="5" t="s">
        <v>2939</v>
      </c>
      <c r="C13" s="5" t="s">
        <v>3124</v>
      </c>
      <c r="D13" s="5" t="s">
        <v>2941</v>
      </c>
      <c r="E13" s="21">
        <v>1.5476700741408201E-4</v>
      </c>
      <c r="F13" s="5">
        <v>5</v>
      </c>
      <c r="G13" s="5">
        <v>4</v>
      </c>
      <c r="H13" s="21">
        <v>1.662197659627241E-2</v>
      </c>
      <c r="I13" s="8" t="s">
        <v>3125</v>
      </c>
      <c r="J13" s="8" t="s">
        <v>715</v>
      </c>
    </row>
    <row r="14" spans="1:10" x14ac:dyDescent="0.25">
      <c r="A14" s="5" t="s">
        <v>2934</v>
      </c>
      <c r="B14" s="5" t="s">
        <v>2935</v>
      </c>
      <c r="C14" s="5" t="s">
        <v>3124</v>
      </c>
      <c r="D14" s="5" t="s">
        <v>2936</v>
      </c>
      <c r="E14" s="21">
        <v>2.8792609145050519E-4</v>
      </c>
      <c r="F14" s="5">
        <v>4</v>
      </c>
      <c r="G14" s="5">
        <v>4</v>
      </c>
      <c r="H14" s="21">
        <v>2.811205656525842E-2</v>
      </c>
      <c r="I14" s="8" t="s">
        <v>3125</v>
      </c>
      <c r="J14" s="8" t="s">
        <v>715</v>
      </c>
    </row>
    <row r="15" spans="1:10" x14ac:dyDescent="0.25">
      <c r="A15" s="5" t="s">
        <v>2730</v>
      </c>
      <c r="B15" s="5" t="s">
        <v>2731</v>
      </c>
      <c r="C15" s="5" t="s">
        <v>3126</v>
      </c>
      <c r="D15" s="5" t="s">
        <v>2733</v>
      </c>
      <c r="E15" s="21">
        <v>5.4487380720980006E-4</v>
      </c>
      <c r="F15" s="5">
        <v>3</v>
      </c>
      <c r="G15" s="5">
        <v>9</v>
      </c>
      <c r="H15" s="21">
        <v>4.8766205745277097E-2</v>
      </c>
      <c r="I15" s="8" t="s">
        <v>3127</v>
      </c>
      <c r="J15" s="8" t="s">
        <v>715</v>
      </c>
    </row>
    <row r="16" spans="1:10" x14ac:dyDescent="0.25">
      <c r="A16" s="5" t="s">
        <v>3046</v>
      </c>
      <c r="B16" s="5" t="s">
        <v>3047</v>
      </c>
      <c r="C16" s="5" t="s">
        <v>3114</v>
      </c>
      <c r="D16" s="5" t="s">
        <v>3048</v>
      </c>
      <c r="E16" s="21">
        <v>2.2453744689619252E-6</v>
      </c>
      <c r="F16" s="5">
        <v>2</v>
      </c>
      <c r="G16" s="5">
        <v>7</v>
      </c>
      <c r="H16" s="21">
        <v>5.3103106190949536E-3</v>
      </c>
      <c r="I16" s="8" t="s">
        <v>3115</v>
      </c>
      <c r="J16" s="8" t="s">
        <v>715</v>
      </c>
    </row>
    <row r="17" spans="1:10" x14ac:dyDescent="0.25">
      <c r="A17" s="5" t="s">
        <v>3050</v>
      </c>
      <c r="B17" s="5" t="s">
        <v>3051</v>
      </c>
      <c r="C17" s="5" t="s">
        <v>3114</v>
      </c>
      <c r="D17" s="5" t="s">
        <v>3052</v>
      </c>
      <c r="E17" s="21">
        <v>2.064061324042383E-5</v>
      </c>
      <c r="F17" s="5">
        <v>1</v>
      </c>
      <c r="G17" s="5">
        <v>7</v>
      </c>
      <c r="H17" s="21">
        <v>2.4407525156801179E-2</v>
      </c>
      <c r="I17" s="8" t="s">
        <v>3115</v>
      </c>
      <c r="J17" s="8" t="s">
        <v>715</v>
      </c>
    </row>
    <row r="18" spans="1:10" x14ac:dyDescent="0.25">
      <c r="J18" s="8" t="s">
        <v>715</v>
      </c>
    </row>
    <row r="19" spans="1:10" x14ac:dyDescent="0.25">
      <c r="J19" s="8" t="s">
        <v>715</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Pseudobulked Dusk vs Dawn</vt:lpstr>
      <vt:lpstr>SC A Dusk vs Dawn</vt:lpstr>
      <vt:lpstr>SC B Dusk vs Dawn</vt:lpstr>
      <vt:lpstr>SC C Dusk vs Dawn</vt:lpstr>
      <vt:lpstr>SC D Dusk vs Dawn</vt:lpstr>
      <vt:lpstr>CA Dawn Up GO</vt:lpstr>
      <vt:lpstr>CA Dusk Up GO</vt:lpstr>
      <vt:lpstr>CB Dawn Up GO</vt:lpstr>
      <vt:lpstr>CB Dusk Up GO</vt:lpstr>
      <vt:lpstr>CC Dawn Up GO</vt:lpstr>
      <vt:lpstr>CC Dusk Up GO</vt:lpstr>
      <vt:lpstr>CD Dawn Up GO</vt:lpstr>
      <vt:lpstr>TOD Responsive Genes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Thomas Denyer</cp:lastModifiedBy>
  <dcterms:created xsi:type="dcterms:W3CDTF">2023-01-24T14:12:00Z</dcterms:created>
  <dcterms:modified xsi:type="dcterms:W3CDTF">2024-05-31T08:23:56Z</dcterms:modified>
</cp:coreProperties>
</file>