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autoCompressPictures="0"/>
  <mc:AlternateContent xmlns:mc="http://schemas.openxmlformats.org/markup-compatibility/2006">
    <mc:Choice Requires="x15">
      <x15ac:absPath xmlns:x15ac="http://schemas.microsoft.com/office/spreadsheetml/2010/11/ac" url="X:\labs\Lab_Timmermans\Wolffia\Genome Research - Final Submission after Acceptance 29-05-2024\Datasets\"/>
    </mc:Choice>
  </mc:AlternateContent>
  <xr:revisionPtr revIDLastSave="0" documentId="13_ncr:1_{DE2F629A-78AF-4EC9-BD03-6C78EE7D84CD}" xr6:coauthVersionLast="47" xr6:coauthVersionMax="47" xr10:uidLastSave="{00000000-0000-0000-0000-000000000000}"/>
  <bookViews>
    <workbookView xWindow="-120" yWindow="-120" windowWidth="29040" windowHeight="17640" tabRatio="817" xr2:uid="{00000000-000D-0000-FFFF-FFFF00000000}"/>
  </bookViews>
  <sheets>
    <sheet name="SC A DEGs" sheetId="1" r:id="rId1"/>
    <sheet name="SC B DEGs" sheetId="2" r:id="rId2"/>
    <sheet name="SC C DEGs" sheetId="3" r:id="rId3"/>
    <sheet name="SC D DEGs" sheetId="4" r:id="rId4"/>
    <sheet name="SC A GO" sheetId="8" r:id="rId5"/>
    <sheet name="SC B GO" sheetId="9" r:id="rId6"/>
    <sheet name="SC C GO" sheetId="10" r:id="rId7"/>
    <sheet name="SC D GO" sheetId="11" r:id="rId8"/>
  </sheet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<sst xmlns="http://schemas.openxmlformats.org/spreadsheetml/2006/main" count="4153" uniqueCount="2346">
  <si>
    <t>Wa8730a009g001610</t>
  </si>
  <si>
    <t>AT5G59320</t>
  </si>
  <si>
    <t>LTP3</t>
  </si>
  <si>
    <t>Predicted to encode a PR (pathogenesis-related) protein.  Belongs to the lipid transfer protein (PR-14) family with the following members:   At2g38540/LTP1, At2g38530/LTP2, At5g59320/LTP3, At5g59310/LTP4, At3g51600/LTP5, At3g08770/LTP6, At2g15050/LTP7, At2g18370/LTP8, At2g15325/LTP9, At5g01870/LTP10, At4g33355/LTP11, At3g51590/LTP12, At5g44265/LTP13, At5g62065/LTP14, At4g08530/LTP15.</t>
  </si>
  <si>
    <t>Wa8730a001g001120</t>
  </si>
  <si>
    <t>Wa8730a014g001630</t>
  </si>
  <si>
    <t>Wa8730a001g007340</t>
  </si>
  <si>
    <t>AT2G18800;AT2G06850;AT4G30270;AT4G14130;AT4G25810;AT5G57550</t>
  </si>
  <si>
    <t>ATXTH21, XTH21;EXGT-A1, EXT, XTH4;MERI-5, MERI5B, SEN4, XTH24;XTH15, XTR7;XTH23, XTR6;XTH25, XTR3</t>
  </si>
  <si>
    <t>xyloglucan endotransglucosylase/hydrolase 21;endoxyloglucan transferase (EXGT-A1) gene;encodes a protein similar to endo xyloglucan transferase in sequence. It is also very similar to BRU1 in soybean, which is involved in brassinosteroid response.;xyloglucan endotransglycosylase-related protein (XTR7);xyloglucan endotransglycosylase-related protein (XTR6);xyloglucan endotransglycosylase-related protein (XTR3)</t>
  </si>
  <si>
    <t>Wa8730a015g005520</t>
  </si>
  <si>
    <t>Wa8730a005g008830</t>
  </si>
  <si>
    <t>AT1G30020</t>
  </si>
  <si>
    <t>Protein of unknown function, DUF538</t>
  </si>
  <si>
    <t>Wa8730a009g003660</t>
  </si>
  <si>
    <t>AT2G38530</t>
  </si>
  <si>
    <t>LP2, LTP2, cdf3</t>
  </si>
  <si>
    <t>Involved in lipid transfer between membranes. Belongs to a family of Lipid transfer proteins. Sequence similarity to other plant/Arabidopsis LPT genes but highest similarity to LPT1. Stress and pathogen-inducible motifs found in the upstream region. Expressed in flower, leaves and siliques but absent in roots. Predicted to be a member of PR-14 pathogenesis-related protein family with the following members:   At2g38540/LTP1, At2g38530/LTP2, At5g59320/LTP3, At5g59310/LTP4, At3g51600/LTP5, At3g08770/LTP6, At2g15050/LTP7, At2g18370/LTP8, At2g15325/LTP9, At5g01870/LTP10, At4g33355/LTP11, At3g51590/LTP12, At5g44265/LTP13, At5g62065/LTP14, At4g08530/LTP15.</t>
  </si>
  <si>
    <t>Wa8730a014g001620</t>
  </si>
  <si>
    <t>Wa8730a008g000530</t>
  </si>
  <si>
    <t>Wa8730a005g003480</t>
  </si>
  <si>
    <t>AT5G25610</t>
  </si>
  <si>
    <t>ATRD22, RD22</t>
  </si>
  <si>
    <t>responsive to dehydration 22 (RD22) mediated by ABA</t>
  </si>
  <si>
    <t>Wa8730a008g003430</t>
  </si>
  <si>
    <t>Wa8730a016g003000</t>
  </si>
  <si>
    <t>AT1G68530;AT1G25450;AT2G26640;AT1G19440;AT1G71160</t>
  </si>
  <si>
    <t>CER6, CUT1, G2, KCS6, POP1;CER60, KCS5;KCS11;KCS4;KCS7</t>
  </si>
  <si>
    <t>Encodes KCS6, a member of the 3-ketoacyl-CoA synthase family involved in the biosynthesis of VLCFA (very long chain fatty acids).;Encodes KCS5, a member of the 3-ketoacyl-CoA synthase family involved in the biosynthesis of VLCFA (very long chain fatty acids).;Encodes KCS11, a member of the 3-ketoacyl-CoA synthase family involved in the biosynthesis of VLCFA (very long chain fatty acids).;Encodes KCS4, a member of the 3-ketoacyl-CoA synthase family involved in the biosynthesis of VLCFA (very long chain fatty acids).;Encodes KCS7, a member of the 3-ketoacyl-CoA synthase family involved in the biosynthesis of VLCFA (very long chain fatty acids).</t>
  </si>
  <si>
    <t>Wa8730a003g005260</t>
  </si>
  <si>
    <t>AT1G68530;AT1G25450;AT2G26640;AT4G34510;AT5G43760;AT1G19440</t>
  </si>
  <si>
    <t>CER6, CUT1, G2, KCS6, POP1;CER60, KCS5;KCS11;KCS17;KCS20;KCS4</t>
  </si>
  <si>
    <t>Encodes KCS6, a member of the 3-ketoacyl-CoA synthase family involved in the biosynthesis of VLCFA (very long chain fatty acids).;Encodes KCS5, a member of the 3-ketoacyl-CoA synthase family involved in the biosynthesis of VLCFA (very long chain fatty acids).;Encodes KCS11, a member of the 3-ketoacyl-CoA synthase family involved in the biosynthesis of VLCFA (very long chain fatty acids).;Encodes KCS17, a member of the 3-ketoacyl-CoA synthase family involved in the biosynthesis of VLCFA (very long chain fatty acids).;Encodes KCS20, a member of the 3-ketoacyl-CoA synthase family involved in the biosynthesis of VLCFA (very long chain fatty acids).;Encodes KCS4, a member of the 3-ketoacyl-CoA synthase family involved in the biosynthesis of VLCFA (very long chain fatty acids).</t>
  </si>
  <si>
    <t>Wa8730a003g005060</t>
  </si>
  <si>
    <t>Wa8730a004g007430</t>
  </si>
  <si>
    <t>Wa8730a014g005820</t>
  </si>
  <si>
    <t>AT3G10280;AT4G34510;AT1G04220;AT5G43760;AT1G19440;AT2G16280</t>
  </si>
  <si>
    <t>KCS14;KCS17;KCS2;KCS20;KCS4;KCS9</t>
  </si>
  <si>
    <t>Encodes KCS14, a member of the 3-ketoacyl-CoA synthase family involved in the biosynthesis of VLCFA (very long chain fatty acids).;Encodes KCS17, a member of the 3-ketoacyl-CoA synthase family involved in the biosynthesis of VLCFA (very long chain fatty acids).;Encodes KCS2, a member of the 3-ketoacyl-CoA synthase family involved in the biosynthesis of VLCFA (very long chain fatty acids).;Encodes KCS20, a member of the 3-ketoacyl-CoA synthase family involved in the biosynthesis of VLCFA (very long chain fatty acids).;Encodes KCS4, a member of the 3-ketoacyl-CoA synthase family involved in the biosynthesis of VLCFA (very long chain fatty acids).;Encodes KCS9, a member of the 3-ketoacyl-CoA synthase family involved in the biosynthesis of VLCFA (very long chain fatty acids).</t>
  </si>
  <si>
    <t>Wa8730a018g002300</t>
  </si>
  <si>
    <t>AT5G57800</t>
  </si>
  <si>
    <t>CER3, FLP1, WAX2, YRE</t>
  </si>
  <si>
    <t>encodes a transmembrane protein with similarity to the sterol desaturase family at the N-terminus and to the short-chain dehydrogenase/reductase family at the C-terminus. Mutant analyses indicate this protein is involved in cuticle membrane and wax biosynthesis.</t>
  </si>
  <si>
    <t>Wa8730a005g004920</t>
  </si>
  <si>
    <t>Wa8730a006g005060</t>
  </si>
  <si>
    <t>AT5G15290;AT1G14160</t>
  </si>
  <si>
    <t>Uncharacterised protein family (UPF0497);Uncharacterised protein family (UPF0497)</t>
  </si>
  <si>
    <t>Wa8730a004g002220</t>
  </si>
  <si>
    <t>AT5G55620;AT5G41761</t>
  </si>
  <si>
    <t>;</t>
  </si>
  <si>
    <t>Wa8730a009g001730</t>
  </si>
  <si>
    <t>AT2G41290;AT1G08470;AT3G57030;AT3G51440</t>
  </si>
  <si>
    <t>Although this enzyme is predicted to encode a strictosidine synthase (SS), it lacks a conserved catalytic glutamate residue found in active SS enzymes and it is not expected to have SS activity.;Although this enzyme is predicted to encode a strictosidine synthase (SS), it lacks a conserved catalytic glutamate residue found in active SS enzymes and it is not expected to have SS activity.;Calcium-dependent phosphotriesterase superfamily protein;Calcium-dependent phosphotriesterase superfamily protein</t>
  </si>
  <si>
    <t>Wa8730a008g000650</t>
  </si>
  <si>
    <t>Wa8730a017g001990</t>
  </si>
  <si>
    <t>Wa8730a020g002750</t>
  </si>
  <si>
    <t>AT1G67730;AT1G24470</t>
  </si>
  <si>
    <t>ATKCR1, KCR1, YBR159;ATKCR2, KCR2</t>
  </si>
  <si>
    <t>Encodes one of the two Arabidopsis homologues to YBR159w encoding a S. cerevisiae beta-ketoacyl reductase (KCR), which catalyzes the first reduction during VLCFA (very long chain fatty acids, &gt;18 carbon) elongation: KCR1 (At1g67730), KCR2 (At1g24470). Complementation of the yeast ybr159Delta mutant demonstrated that the two KCR proteins are divergent and that only AtKCR1 can restore heterologous elongase activity similar to the native yeast KCR gene.;Encodes one of the two Arabidopsis homologues to YBR159w encoding a S. cerevisiae beta-ketoacyl reductase (KCR), which catalyzes the first reduction during VLCFA (very long chain fatty acids, &gt;18 carbon) elongation: KCR1 (At1g67730), KCR2 (At1g24470). Complementation of the yeast ybr159Delta mutant demonstrated that the two KCR proteins are divergent and that only AtKCR1 can restore heterologous elongase activity similar to the native yeast KCR gene.</t>
  </si>
  <si>
    <t>Wa8730a001g011170</t>
  </si>
  <si>
    <t>AT5G02540;AT2G37540;AT4G11410</t>
  </si>
  <si>
    <t>;;</t>
  </si>
  <si>
    <t>NAD(P)-binding Rossmann-fold superfamily protein;NAD(P)-binding Rossmann-fold superfamily protein;NAD(P)-binding Rossmann-fold superfamily protein</t>
  </si>
  <si>
    <t>Wa8730a012g004670</t>
  </si>
  <si>
    <t>AT4G39980;AT4G33510;AT1G22410</t>
  </si>
  <si>
    <t>DHS1;DHS2;</t>
  </si>
  <si>
    <t>Encodes a 2-deoxy-D-arabino-heptulosonate 7-phosphate (DAHP) synthase, which catalyzes the first committed step in aromatic amino acid biosynthesis. Gene expression is induced by wounding and pathogenic bacteria Pseudomonas syringae.;Enzyme catalyzing the first committed step in aromatic amino acid biosynthesis;Class-II DAHP synthetase family protein</t>
  </si>
  <si>
    <t>Wa8730a012g004550</t>
  </si>
  <si>
    <t>AT4G24380;AT5G65400</t>
  </si>
  <si>
    <t>;alpha/beta-Hydrolases superfamily protein</t>
  </si>
  <si>
    <t>Wa8730a013g001880</t>
  </si>
  <si>
    <t>AT1G07240</t>
  </si>
  <si>
    <t>UGT71C5</t>
  </si>
  <si>
    <t>Encodes a UDP-glucosyltransferase that plays a role in abscisic acid (ABA) glucosylation from ABA to ABA-glucose ester and regulates ABA homeostasis, thereby influencing the ABA signal network.</t>
  </si>
  <si>
    <t>Wa8730a019g001620</t>
  </si>
  <si>
    <t>AT3G66658;AT1G44170</t>
  </si>
  <si>
    <t>ALDH22A1;ALDH3H1, ALDH4</t>
  </si>
  <si>
    <t>Encodes a putative aldehyde dehydrogenase. The gene is not responsive to osmotic stress and is expressed constitutively at a low level in plantlets and root cultures.;Encodes a protein similar to the aldehyde dehydrogenase cp-ADH from C.plantagineum. Constitutively expressed at low levels.</t>
  </si>
  <si>
    <t>Wa8730a002g009150</t>
  </si>
  <si>
    <t>AT1G65060;AT4G19010</t>
  </si>
  <si>
    <t>encodes an isoform of 4-coumarate:CoA ligase (4CL), which is involved in the last step of the general phenylpropanoid pathway. mRNA levels are not induced in response to wounding or to fungal infection by P. parasitica.  mRNA is expressed in flowers, to a lesser degree in mature leaves and siliques and marginally in seedling roots and  bolting stems of mature plants.  The catalytic efficiency was in the following (descending) order:  p-coumaric acid, caffeic acid, ferulic acid, cinnamic acid and 5-OH-ferulic acid. At4CL3 was unable to use sinapic acid as substrate.;Encodes for a 4-coumarate-CoA ligase involved in the biosynthesis of the benzenoid ring of ubiquinone from phenylalanine.</t>
  </si>
  <si>
    <t>Wa8730a015g005080</t>
  </si>
  <si>
    <t>Wa8730a018g000750</t>
  </si>
  <si>
    <t>AT3G55120</t>
  </si>
  <si>
    <t>A11, AtCHI, CFI, CHI, TT5</t>
  </si>
  <si>
    <t>Catalyzes the conversion of chalcones into flavanones. Required for the accumulation of purple anthocyanins in leaves and stems.</t>
  </si>
  <si>
    <t>Wa8730a009g005630</t>
  </si>
  <si>
    <t>Wa8730a017g004030</t>
  </si>
  <si>
    <t>Wa8730a007g007620</t>
  </si>
  <si>
    <t>Wa8730a007g004260</t>
  </si>
  <si>
    <t>AT4G08910;AT1G22250;AT1G78170</t>
  </si>
  <si>
    <t>Wa8730a001g004950</t>
  </si>
  <si>
    <t>Wa8730a007g000880</t>
  </si>
  <si>
    <t>AT3G53190;AT3G01270;AT3G27400;AT4G24780;AT1G67750;AT5G04310;AT5G63180;AT3G24670;AT5G48900;AT4G13710;AT1G04680</t>
  </si>
  <si>
    <t>Pectin lyase-like superfamily protein;Pectate lyase family protein;Encodes a pectate lyase involved in response to nematodes.;Encodes a pectate lyase involved in response to nematodes.;Pectate lyase family protein;Pectin lyase-like superfamily protein;Pectin lyase-like superfamily protein;Pectin lyase-like superfamily protein;Pectin lyase-like superfamily protein;Pectin lyase-like superfamily protein;Pectin lyase-like superfamily protein</t>
  </si>
  <si>
    <t>Wa8730a016g002030</t>
  </si>
  <si>
    <t>Wa8730a006g004490</t>
  </si>
  <si>
    <t>AT1G24470</t>
  </si>
  <si>
    <t>ATKCR2, KCR2</t>
  </si>
  <si>
    <t>Encodes one of the two Arabidopsis homologues to YBR159w encoding a S. cerevisiae beta-ketoacyl reductase (KCR), which catalyzes the first reduction during VLCFA (very long chain fatty acids, &gt;18 carbon) elongation: KCR1 (At1g67730), KCR2 (At1g24470). Complementation of the yeast ybr159Delta mutant demonstrated that the two KCR proteins are divergent and that only AtKCR1 can restore heterologous elongase activity similar to the native yeast KCR gene.</t>
  </si>
  <si>
    <t>Wa8730a012g001190</t>
  </si>
  <si>
    <t>AT3G12203;AT1G33540;AT5G09640;AT3G52000</t>
  </si>
  <si>
    <t>scpl17;scpl18;SCPL19, SNG2;scpl36</t>
  </si>
  <si>
    <t>serine carboxypeptidase-like 17;serine carboxypeptidase-like 18;encodes a serine carboxypeptidase-like (SCPL) protein. Mutants accumulate sinapoylglucose instead of sinapoylcholine, and have increased levels of choline and decreased activity of the enzyme sinapoylglucose:choline sinapoyltransferase.;serine carboxypeptidase-like 36</t>
  </si>
  <si>
    <t>Wa8730a004g004080</t>
  </si>
  <si>
    <t>AT1G16500;AT1G79160</t>
  </si>
  <si>
    <t>Wa8730a008g003780</t>
  </si>
  <si>
    <t>AT4G19690;AT3G12750;AT2G30080;AT1G31260;AT2G32270;AT1G05300;AT2G04032</t>
  </si>
  <si>
    <t>ATIRT1, IRT1;AtZIP1, ZIP1;ATZIP6, ZIP6;ZIP10;ZIP3;ZIP5;ZIP7</t>
  </si>
  <si>
    <t>Fe(II) transport protein (IRT1);A member of Zrt- and Irt-related protein (ZIP) family.  transcript is induced in response to zinc deficiency in the root.;member of Fe(II) transporter isolog family. Gene expression is not regulated by iron, copper, or zinc deficiency or excess.;member of Fe(II) transporter isolog family;A member of Zrt- and Irt-related protein (ZIP) family.  transcript is induced in response to zinc deficiency in the root. also response to iron deficiency.;member of Fe(II) transporter isolog family;zinc transporter 7 precursor</t>
  </si>
  <si>
    <t>Wa8730a009g003340</t>
  </si>
  <si>
    <t>AT3G54180;AT2G38620;AT1G09600</t>
  </si>
  <si>
    <t>Arabidopsis homolog of yeast cdc2, a protein  kinase (cyclin-dependent kinase) that plays a central role in control of the mitotic cell cycle.;Encodes a member of a plant specific family of cyclin dependent kinases.;Protein kinase superfamily protein</t>
  </si>
  <si>
    <t>Wa8730a012g001710</t>
  </si>
  <si>
    <t>AT5G63790</t>
  </si>
  <si>
    <t>ANAC102, NAC102</t>
  </si>
  <si>
    <t>Encodes a member of the NAC family of transcription factors. ANAC102 appears to have a role in mediating response to low oxygen stress (hypoxia) in germinating seedlings.</t>
  </si>
  <si>
    <t>Wa8730a008g004660</t>
  </si>
  <si>
    <t>Wa8730a008g000170</t>
  </si>
  <si>
    <t>Wa8730a016g001110</t>
  </si>
  <si>
    <t>AT1G36160</t>
  </si>
  <si>
    <t>ACC1, AT-ACC1, EMB22, GK, GSD1, PAS3, SFR3</t>
  </si>
  <si>
    <t>Encodes acetyl-CoA carboxylase. Mutant displays uncoordinated cell divisions which are enhanced by cytokinins. Mutant also has aberrant organization of the apical region in the embryo and abnormal root and shoot development. Essential for very long chain fatty acid elongation.</t>
  </si>
  <si>
    <t>Wa8730a011g005590</t>
  </si>
  <si>
    <t>Wa8730a013g005140</t>
  </si>
  <si>
    <t>Wa8730a001g011890</t>
  </si>
  <si>
    <t>AT5G59530;AT2G44800;AT5G43450</t>
  </si>
  <si>
    <t>2-oxoglutarate (2OG) and Fe(II)-dependent oxygenase superfamily protein;2-oxoglutarate (2OG) and Fe(II)-dependent oxygenase superfamily protein;encodes a protein whose sequence is similar to ACC oxidase</t>
  </si>
  <si>
    <t>Wa8730a009g001620</t>
  </si>
  <si>
    <t>AT5G05270</t>
  </si>
  <si>
    <t>AtCHIL, CHIL</t>
  </si>
  <si>
    <t>Chalcone-flavanone isomerase family protein</t>
  </si>
  <si>
    <t>Wa8730a001g003580</t>
  </si>
  <si>
    <t>AT3G62700;AT2G47800;AT1G71330</t>
  </si>
  <si>
    <t>ABCC14, ATMRP10, MRP10;ABCC4, ATMRP4, EST3, MRP4;ATNAP5, NAP5</t>
  </si>
  <si>
    <t>member of MRP subfamily;Encodes a plasma membrane localized ATPase transporter involved in multidrug transport.  The expression of this gene is upregulated by herbicide safeners such as benoxacor, fluxofenim and fenclorim.;member of NAP subfamily</t>
  </si>
  <si>
    <t>Wa8730a011g004730</t>
  </si>
  <si>
    <t>Wa8730a009g001590</t>
  </si>
  <si>
    <t>AT3G55500;AT5G05290;AT5G39280;AT2G37640;AT2G28950;AT2G40610;AT5G02260</t>
  </si>
  <si>
    <t>ATEXP16, ATEXPA16, ATHEXP, EXP16, EXPA16;ATEXP2, ATEXPA2, ATHEXP, EXP2, EXPA2;ATEXP23, ATEXPA23, ATHEXP, EXPA23;ATEXP3, ATEXPA3, ATHEXP, EXP3;ATEXP6, ATEXPA6, ATHEXP, EXPA6;ATEXP8, ATEXPA8, ATHEXP, EXP8, EXPA8;ATEXP9, ATEXPA9, ATHEXP, EXP9, EXPA9</t>
  </si>
  <si>
    <t>expansin-like protein. Naming convention from the Expansin Working Group (Kende et al, 2004. Plant Mol Bio).  Involved in the formation of nematode-induced syncytia in roots of Arabidopsis thaliana.;Encodes an expansin. Naming convention from the Expansin Working Group (Kende et al, 2004. Plant Mol Bio);member of Alpha-Expansin Gene Family. Naming convention from the Expansin Working Group (Kende et al, 2004. Plant Mol Bio);member of Alpha-Expansin Gene Family. Naming convention from the Expansin Working Group (Kende et al, 2004. Plant Mol Bio).  Involved in the formation of nematode-induced syncytia in roots of Arabidopsis thaliana.;Encodes an expansin. Naming convention from the Expansin Working Group (Kende et al, 2004. Plant Mol Bio).  Involved in the formation of nematode-induced syncytia in roots of Arabidopsis thaliana.;member of Alpha-Expansin Gene Family. Naming convention from the Expansin Working Group (Kende et al, 2004. Plant Mol Bio).  Involved in the formation of nematode-induced syncytia in roots of Arabidopsis thaliana.;member of Alpha-Expansin Gene Family. Naming convention from the Expansin Working Group (Kende et al, 2004. Plant Mol Bio)</t>
  </si>
  <si>
    <t>Wa8730a002g009950</t>
  </si>
  <si>
    <t>AT2G28630;AT5G04530</t>
  </si>
  <si>
    <t>KCS12;KCS19</t>
  </si>
  <si>
    <t>Encodes KCS12, a member of the 3-ketoacyl-CoA synthase family involved in the biosynthesis of VLCFA (very long chain fatty acids).;Encodes KCS19, a member of the 3-ketoacyl-CoA synthase family involved in the biosynthesis of VLCFA (very long chain fatty acids).</t>
  </si>
  <si>
    <t>Wa8730a017g002740</t>
  </si>
  <si>
    <t>AT2G16530;AT1G72590</t>
  </si>
  <si>
    <t>Encodes  polyprenol reductase involved in N-gylcosylation. Mutants are defective in pollen development. Knockouts are embryo lethal;Encodes a polyphenol reductase.</t>
  </si>
  <si>
    <t>Wa8730a009g002200</t>
  </si>
  <si>
    <t>AT3G05020;AT5G27200</t>
  </si>
  <si>
    <t>ACP, ACP1;ACP5</t>
  </si>
  <si>
    <t>encodes an acyl carrier protein expressed in leaves, roots, and dry seeds. Protein is not regulated by light.;encodes an acyl carrier protein</t>
  </si>
  <si>
    <t>Wa8730a015g003690</t>
  </si>
  <si>
    <t>AT3G07680</t>
  </si>
  <si>
    <t>p24beta2</t>
  </si>
  <si>
    <t>Encodes an Golgi-localized p24 protein. Interacts with p24delta5 at ER export sites for ER exit and coupled transport to the Golgi apparatus. The mRNA is cell-to-cell mobile.</t>
  </si>
  <si>
    <t>Wa8730a020g003070</t>
  </si>
  <si>
    <t>AT3G26690;AT1G12880</t>
  </si>
  <si>
    <t>ATNUDT13, ATNUDX13, NUDX13;NUDT12, atnudt12</t>
  </si>
  <si>
    <t>Encodes AtNUDT13, a mitochondrial Nudix hydrolase specific for long-chain diadenosine polyphosphates.;nudix hydrolase homolog 12</t>
  </si>
  <si>
    <t>Wa8730a003g003400</t>
  </si>
  <si>
    <t>AT4G16442</t>
  </si>
  <si>
    <t>Uncharacterised protein family (UPF0497)</t>
  </si>
  <si>
    <t>Wa8730a018g003530</t>
  </si>
  <si>
    <t>AT1G60810;AT1G09430</t>
  </si>
  <si>
    <t>ACLA-2;ACLA-3</t>
  </si>
  <si>
    <t>One of the three genes encoding subunit A of the trimeric enzyme ATP Citrate lyase;Encodes subunit A of the heteromeric enzyme ATP citrate lyase (ACL).  In animals, ACL is encoded by a single gene; ACL in Arabidopsis is composed of two polypeptides, ACLA (encoded by 3 genes) and ACLB (encoded by 2 genes).  The holoenzyme has an A(4)B(4)stoichiometry. Expression of both ACLA and ACLB but not of either of the subunits alone results in ACL activity.</t>
  </si>
  <si>
    <t>Wa8730a015g004500</t>
  </si>
  <si>
    <t>AT1G60010;AT1G10530</t>
  </si>
  <si>
    <t>Wa8730a019g001460</t>
  </si>
  <si>
    <t>AT2G30490;AT2G40890</t>
  </si>
  <si>
    <t>ATC4H, C4H, CYP73A5, REF3;CYP98A3</t>
  </si>
  <si>
    <t>Encodes a cinnamate-4-hydroxylase. Mutations in this gene impact phenylpropanoid metabolism, growth and development.;encodes coumarate 3-hydroxylase (C3H), a P450-dependent monooxygenase. Involved in lignin biosynthesis and flavonoid biosynthesis.  Also affects the biosynthesis of coumarins such as scopoletin and scopolin as a branching-out-pathway from the phenylpropanoid acid level.</t>
  </si>
  <si>
    <t>Wa8730a001g009230</t>
  </si>
  <si>
    <t>AT1G50520;AT4G12330;AT5G48000;AT1G13090</t>
  </si>
  <si>
    <t>CYP705A27;CYP706A7;CYP708, CYP708A2, THAH, THAH1;CYP71B28</t>
  </si>
  <si>
    <t>member of CYP705A;member of CYP706A;Encodes a member of the CYP708A family of cytochrome P450 enzymes. THAH appears to add a hydroxyl group to the triterpene thalianol. thah1 mutants have an elevated accumulation of thalianol. thah1-1 mutants have longer roots than wild type plants. Thalian-diol and desaturated thalian-diol are lost from the root extracts of thah1-1 mutants. Overexpression of the sequence from At5g48000.1 rescues the thah1-1 mutant phenotype (Field 2008); it is unknown whether the shorter sequences associated with other gene models would provide functional complementation.;putative cytochrome P450</t>
  </si>
  <si>
    <t>Wa8730a002g007630</t>
  </si>
  <si>
    <t>AT5G38630</t>
  </si>
  <si>
    <t>ACYB-1, CYB-1</t>
  </si>
  <si>
    <t>Encodes for cytochrome b561.</t>
  </si>
  <si>
    <t>Wa8730a015g004980</t>
  </si>
  <si>
    <t>AT4G34135;AT2G15490;AT1G24100;AT2G23250</t>
  </si>
  <si>
    <t>UGT73B2;UGT73B4;UGT74B1;UGT84B2</t>
  </si>
  <si>
    <t>The At4g34135 gene encodes a flavonol 7-O-glucosyltransferase (EC 2.4.1.237) that glucosylates also with a 20 fold lower activity flavonols (kaempferol and quercetin) at the 3-O-position.;UDP-glycosyltransferase 73B4;Encodes a UDP-glucose:thiohydroximate S-glucosyltransferase, involved in glucosinolate biosynthesis;UDP-glucosyl transferase 84B2</t>
  </si>
  <si>
    <t>Wa8730a009g001850</t>
  </si>
  <si>
    <t>AT5G62920;AT1G19050;AT2G41310;AT3G57040</t>
  </si>
  <si>
    <t>ARR6;ARR7;ARR8, ATRR3, RR3;ARR9, ATRR4</t>
  </si>
  <si>
    <t>Encodes a Type-A response regulator that is responsive to cytokinin treatment.  Its C-ter domain is very short in comparison to other Arabidopsis ARRs (17 total). Arr6 protein is stabilized by cytokinin.;Encodes a member of the Arabidopsis response regulator (ARR) family, most closely related to ARR15. A two-component response regulator protein containing a phosphate accepting domain in the receiver domain but lacking a DNA binding domain in the output domain. Involved in response to cytokinin and meristem stem cell maintenance. Arr7 protein is stabilized by cytokinin.;Encodes an A- type response Regulator that is primarily expressed in the root and is involved in cytokinin-mediated signalling.;response regulator ARR9, A two-component response regulator-like protein with a receiver domain with a conserved aspartate residue and a possible phosphorylation site and at the N-terminal half. Appears to interact with histidine kinase like genes ATHP3 and ATHP2</t>
  </si>
  <si>
    <t>Wa8730a011g004850</t>
  </si>
  <si>
    <t>Wa8730a008g000640</t>
  </si>
  <si>
    <t>Wa8730a014g005310</t>
  </si>
  <si>
    <t>AT5G24530;AT4G16770;AT4G10490;AT4G25310</t>
  </si>
  <si>
    <t>Encodes a putative 2OG-Fe(II) oxygenase that is defense-associated but required for susceptibility to downy mildew.;2-oxoglutarate (2OG) and Fe(II)-dependent oxygenase superfamily protein;2-oxoglutarate (2OG) and Fe(II)-dependent oxygenase superfamily protein;2-oxoglutarate (2OG) and Fe(II)-dependent oxygenase superfamily protein</t>
  </si>
  <si>
    <t>Wa8730a020g001820</t>
  </si>
  <si>
    <t>AT1G22530</t>
  </si>
  <si>
    <t>PATL2</t>
  </si>
  <si>
    <t>PATELLIN 2</t>
  </si>
  <si>
    <t>Wa8730a015g005880</t>
  </si>
  <si>
    <t>AT2G24150</t>
  </si>
  <si>
    <t>HHP3</t>
  </si>
  <si>
    <t>heptahelical transmembrane  protein HHP3</t>
  </si>
  <si>
    <t>Wa8730a013g002970</t>
  </si>
  <si>
    <t>Wa8730a010g004870</t>
  </si>
  <si>
    <t>AT5G48230</t>
  </si>
  <si>
    <t>AACT2, ACAT2, EMB1276</t>
  </si>
  <si>
    <t>Encodes an acetoacetyl-CoA thiolase that generates the bulk of the acetoacetyl-CoA precursor needed for the cytosolic localized, mevalonate-derived isoprenoids biosynthetic pathway.  Loss-of-function mutants are embryo lethal.</t>
  </si>
  <si>
    <t>Wa8730a011g001270</t>
  </si>
  <si>
    <t>AT1G76470;AT1G65010</t>
  </si>
  <si>
    <t>NAD(P)-binding Rossmann-fold superfamily protein;Putative role in flower development.  Comparison of SALK_061426C to Columbia wild type in normal lighting and under low light of 33 micromoles per meter-squared per second resulted in a trend toward earlier bolting in the mutant under low light (P=0.055) (Ann Stapleton and Patrick Pridgen, 2009, personal communication).</t>
  </si>
  <si>
    <t>Wa8730a010g004880</t>
  </si>
  <si>
    <t>AT5G55850;AT5G63270;AT5G40645</t>
  </si>
  <si>
    <t>NOI protein;RPM1-interacting protein 4 (RIN4) family protein;RPM1-interacting protein 4 (RIN4) family protein</t>
  </si>
  <si>
    <t>Wa8730a005g003460</t>
  </si>
  <si>
    <t>Wa8730a013g004710</t>
  </si>
  <si>
    <t>AT5G43360;AT2G32830;AT3G54700</t>
  </si>
  <si>
    <t>ATPT4, PHT1;3, PHT3;PHT1;5, PHT5;PHT1;7</t>
  </si>
  <si>
    <t>Encodes Pht1;3, a member of the Pht1 family of phosphate transporters which include: Pht1;1/At5g43350, Pht1;2/At5g43370, Pht1;3/At5g43360, Pht1;4/At2g38940, Pht1;5/At2g32830, Pht1;6/At5g43340, Pht1;7/At3g54700, Pht1;8/At1g20860, Pht1;9/At1g76430 (Plant Journal 2002, 31:341).;Encodes Pht1;5, a member of the Pht1 family of phosphate transporters which include: Pht1;1/At5g43350, Pht1;2/At5g43370, Pht1;3/At5g43360, Pht1;4/At2g38940, Pht1;5/At2g32830, Pht1;6/At5g43340, Pht1;7/At3g54700, Pht1;8/At1g20860, Pht1;9/At1g76430 (Plant Journal 2002, 31:341).;Encodes Pht1;7, a member of the Pht1 family of phosphate transporters which include: Pht1;1/At5g43350, Pht1;2/At5g43370, Pht1;3/At5g43360, Pht1;4/At2g38940, Pht1;5/At2g32830, Pht1;6/At5g43340, Pht1;7/At3g54700, Pht1;8/At1g20860, Pht1;9/At1g76430 (Plant Journal 2002, 31:341).</t>
  </si>
  <si>
    <t>Wa8730a008g000260</t>
  </si>
  <si>
    <t>AT3G63240</t>
  </si>
  <si>
    <t>DNAse I-like superfamily protein</t>
  </si>
  <si>
    <t>Wa8730a007g003940</t>
  </si>
  <si>
    <t>AT5G13930</t>
  </si>
  <si>
    <t>ATCHS, CHS, TT4</t>
  </si>
  <si>
    <t>Encodes chalcone synthase (CHS), a key enzyme involved in the biosynthesis of flavonoids.  Required for the accumulation of purple anthocyanins in leaves and stems. Also involved in the regulation of auxin transport and the modulation of root gravitropism.</t>
  </si>
  <si>
    <t>Wa8730a013g005120</t>
  </si>
  <si>
    <t>Wa8730a016g001400</t>
  </si>
  <si>
    <t>Wa8730a001g010900</t>
  </si>
  <si>
    <t>AT5G16710</t>
  </si>
  <si>
    <t>DHAR3</t>
  </si>
  <si>
    <t>The protein undergoes thiolation following treatment with the  oxidant tert-butylhydroperoxide.</t>
  </si>
  <si>
    <t>Wa8730a007g009040</t>
  </si>
  <si>
    <t>AT1G35140;AT5G09440</t>
  </si>
  <si>
    <t>EXL1, PHI-1;EXL4</t>
  </si>
  <si>
    <t>At1g35140 (At1g35140/T32G9_32) mRNA, complete cds;EXORDIUM like 4</t>
  </si>
  <si>
    <t>Wa8730a020g002780</t>
  </si>
  <si>
    <t>Wa8730a006g002600</t>
  </si>
  <si>
    <t>AT1G79460</t>
  </si>
  <si>
    <t>ATKS, ATKS1, GA2, KS, KS1</t>
  </si>
  <si>
    <t>Encodes for a protein with ent-kaurene synthase B activity which catalyzes the second step in the cyclization of GGPP to ent-kaurene in the gibberellins biosynthetic pathway.</t>
  </si>
  <si>
    <t>Wa8730a009g000590</t>
  </si>
  <si>
    <t>AT2G38050;AT3G55360</t>
  </si>
  <si>
    <t>ATDET2, DET2, DWF6;ATTSC13, CER10, ECR, TSC13</t>
  </si>
  <si>
    <t>Similar to mammalian steroid-5-alpha-reductase. Involved in the brassinolide biosynthetic pathway.;Enoyl-CoA reductase is involved in all very long chain fatty acids (VLCFA) elongation reactions that are required for cuticular wax, storage lipid and sphingolipid metabolism. The protein is located in the ER, but in contrast to its yeast homolog TSC13 is not particularly enriched in the nuclear envelope-vacuole junction. Mutants in this gene show abnormal organ morphology and stem glossiness. Cells in all tissues are only about 1/3 of the size of wild type cells. The morphological changes are most likely to result from the reduction in the VLCFA content of sphingolipids. Mutants also show abnormalities in the endocytic membrane organization and transport.</t>
  </si>
  <si>
    <t>Wa8730a016g000410</t>
  </si>
  <si>
    <t>Wa8730a006g004320</t>
  </si>
  <si>
    <t>AT2G41480;AT5G64120;AT1G14540;AT5G66390;AT2G34060;AT5G15180;AT5G39580;AT3G03670;AT1G49570</t>
  </si>
  <si>
    <t>Encodes a cationic cell-wall-bound peroxidase homolog that is involved in the lignification of cell walls.;encodes a cell wall bound peroxidase that is induced by hypo-osmolarity;Peroxidase superfamily protein;Encodes a peroxidase that is involved in lignin biosynthesis.;Peroxidase superfamily protein;Peroxidase superfamily protein;Peroxidase superfamily protein;Peroxidase superfamily protein;Peroxidase superfamily protein</t>
  </si>
  <si>
    <t>Wa8730a017g002730</t>
  </si>
  <si>
    <t>AT1G75600;AT1G13370</t>
  </si>
  <si>
    <t>Histone superfamily protein;Histone superfamily protein</t>
  </si>
  <si>
    <t>Wa8730a018g002220</t>
  </si>
  <si>
    <t>AT2G47485</t>
  </si>
  <si>
    <t>Wa8730a006g002290</t>
  </si>
  <si>
    <t>AT5G53560;AT5G48810</t>
  </si>
  <si>
    <t>ATB5-A, ATCB5-E, B5, CB5-E;ATB5-B, ATCB5-D, B5, CB5-D, CYTB5-B</t>
  </si>
  <si>
    <t>Encodes a cytochrome b5 isoform that can be reduced by AtCBR, a cytochrome b5 reductase.;Encodes a cytochrome b5 isoform that localizes to the ER. The C-terminal portion of the protein appears to be capable of inserting into a plant microsomal membrane in vitro and the protein appears to be subject to glycosylation.</t>
  </si>
  <si>
    <t>Wa8730a008g002540</t>
  </si>
  <si>
    <t>AT5G10480</t>
  </si>
  <si>
    <t>PAS2, PEP</t>
  </si>
  <si>
    <t>Protein tyrosine phosphatase-like involved in cell division and differentiation. Interacts with CDKA;1 only in its phosphorylated form, preventing dephosphorylation. Overexpression slowed down cell division in suspension cell cultures at the G2-to-M transition and early  mitosis and inhibited Arabidopsis seedling growth. Localized in  the cytoplasm of dividing cells but moved into the nucleus upon cell differentiation. Based on complementation of yeast mutant PAS2 has acyl-CoA dehydratase activity. It interacts with CER10, a component of the microsomal fatty acid elongase complex, suggesting a role in synthesis of VLCFAs (very long chain fatty acids).</t>
  </si>
  <si>
    <t>Wa8730a004g004930</t>
  </si>
  <si>
    <t>AT2G20835</t>
  </si>
  <si>
    <t>Wa8730a007g003870</t>
  </si>
  <si>
    <t>AT5G13400</t>
  </si>
  <si>
    <t>Major facilitator superfamily protein</t>
  </si>
  <si>
    <t>Wa8730a012g005240</t>
  </si>
  <si>
    <t>AT3G28910;AT1G74650;AT4G12350;AT1G08810;AT3G47600</t>
  </si>
  <si>
    <t>ATMYB30, MYB30;ATMYB31, ATY13, MYB31;AtMYB42, MYB42;AtMYB60, MYB60;ATMYB94, ATMYBCP70, MYB94</t>
  </si>
  <si>
    <t>transcription factor myb homologue;Member of the R2R3 factor gene family.;Encodes a putative transcription factor (MYB42).;putative transcription factor of the R2R3-MYB gene family. Transcript increases under conditions that promote stomatal opening (white and blue light, abi1-1 mutation) and decreases under conditions that trigger stomatal closure (ABA, desiccation, darkness), with the exception of elevated CO2. Expressed exclusively in guard cells of all tissues. It is required for light-induced opening of stomata. Mutant shows reduced stomatal aperture which helps to limit water loss during drought.;Encodes a putative transcription factor (MYB94).</t>
  </si>
  <si>
    <t>Wa8730a009g001630</t>
  </si>
  <si>
    <t>AT3G21090;AT2G29940;AT5G13580</t>
  </si>
  <si>
    <t>ABCG15;ABCG31, ATPDR3, PDR3;ABCG6</t>
  </si>
  <si>
    <t>ABC-2 type transporter family protein;pleiotropic drug resistance 3;Belongs to a clade of five Arabidopsis thaliana ABCG half-transporters that are required for synthesis of an effective suberin barrier in roots and seed coats (ABCG2, ABCG6, and ABCG20) and for synthesis of an intact pollen wall (ABCG1 and ABCG16).</t>
  </si>
  <si>
    <t>Wa8730a010g004190</t>
  </si>
  <si>
    <t>AT1G67980;AT4G26220</t>
  </si>
  <si>
    <t>CCOAMT;CCoAOMT7</t>
  </si>
  <si>
    <t>Encodes S-adenosyl-L-methionine: transcaffeoyl Coenzyme A 3-O-methyltransferase.;Encodes a caffeoyl-coenzyme A O-methyltransferase (CCoAOMT)-like protein with a strong preference for methylating the para position of flavanones and dihydroflavonols, whereas flavones and flavonols are methylated in the meta-position.</t>
  </si>
  <si>
    <t>Wa8730a003g005690</t>
  </si>
  <si>
    <t>AT3G19320;AT1G49750;AT4G06744;AT1G25320</t>
  </si>
  <si>
    <t>Leucine-rich repeat (LRR) family protein;Leucine-rich repeat (LRR) family protein;Leucine-rich repeat (LRR) family protein;Leucine-rich repeat protein kinase family protein</t>
  </si>
  <si>
    <t>Wa8730a011g000310</t>
  </si>
  <si>
    <t>AT2G35740;AT3G03090;AT5G17010</t>
  </si>
  <si>
    <t>ATINT3, INT3;AtVGT1, VGT1;</t>
  </si>
  <si>
    <t>nositol transporter 3;Encodes a vacuolar membrane-localized glucose transporter that can also transport fructose.  Mutations in these gene have effects on seed germination and time to flowering.;Major facilitator superfamily protein</t>
  </si>
  <si>
    <t>Wa8730a009g005650</t>
  </si>
  <si>
    <t>AT1G27350</t>
  </si>
  <si>
    <t>Ribosome associated membrane protein RAMP4</t>
  </si>
  <si>
    <t>Wa8730a004g004850</t>
  </si>
  <si>
    <t>AT3G21690;AT1G61890;AT4G21910;AT1G11670</t>
  </si>
  <si>
    <t>MATE efflux family protein;MATE efflux family protein;MATE efflux family protein;MATE efflux family protein</t>
  </si>
  <si>
    <t>Wa8730a019g001770</t>
  </si>
  <si>
    <t>Wa8730a006g004420</t>
  </si>
  <si>
    <t>AT2G43590</t>
  </si>
  <si>
    <t>Chitinase family protein</t>
  </si>
  <si>
    <t>Wa8730a001g003240</t>
  </si>
  <si>
    <t>AT1G23330</t>
  </si>
  <si>
    <t>alpha/beta-Hydrolases superfamily protein</t>
  </si>
  <si>
    <t>Wa8730a008g004080</t>
  </si>
  <si>
    <t>AT1G11840</t>
  </si>
  <si>
    <t>ATGLX1, GLX1</t>
  </si>
  <si>
    <t>Encodes a glyoxalase I homolog ATGLX1.</t>
  </si>
  <si>
    <t>Wa8730a011g001670</t>
  </si>
  <si>
    <t>AT1G32450;AT5G19640;AT1G22540</t>
  </si>
  <si>
    <t>Transmembrane nitrate transporter. Involved in xylem transport of nitrate from root to shoot. Induced in response to nitrate. Not involved in nitrate uptake. expressed in root pericycle cells.;Major facilitator superfamily protein;Major facilitator superfamily protein</t>
  </si>
  <si>
    <t>Wa8730a007g008940</t>
  </si>
  <si>
    <t>Wa8730a013g001050</t>
  </si>
  <si>
    <t>AT1G01580;AT5G23990</t>
  </si>
  <si>
    <t>ATFRO2, FRD1, FRO2;ATFRO5, FRO5</t>
  </si>
  <si>
    <t>Encodes the low-iron-inducible ferric chelate reductase responsible for reduction of iron at the root surface.  It is likely to be the major Fe(III) chelate reductase in Arabidopsis iron metabolism.  Coordinately regulated with IRT1, the major transporter responsible for high-affinity iron uptake from the soil, at both transcriptional and posttranscriptional levels. Steady state mRNA levels are regulated by several metals.  Its transcription is regulated by FIT1.;Encodes a ferric chelate reductase that is expressed at low levels in roots,shoots and flowers, but not cotyledons.</t>
  </si>
  <si>
    <t>Wa8730a007g006660</t>
  </si>
  <si>
    <t>AT1G21680</t>
  </si>
  <si>
    <t>DPP6 N-terminal domain-like protein</t>
  </si>
  <si>
    <t>Wa8730a003g003050</t>
  </si>
  <si>
    <t>AT5G39220;AT1G13820</t>
  </si>
  <si>
    <t>alpha/beta-Hydrolases superfamily protein;alpha/beta-Hydrolases superfamily protein</t>
  </si>
  <si>
    <t>Wa8730a005g000060</t>
  </si>
  <si>
    <t>AT2G25490;AT5G25350</t>
  </si>
  <si>
    <t>EBF1, FBL6;EBF2</t>
  </si>
  <si>
    <t>Encodes an F-box protein involved in the ubiquitin/proteasome-dependent proteolysis of EIN3.;Arabidopsis thaliana EIN3-binding F-box protein 2 (EBF2) mRNA. Part of the SCF complex, it is located in the nucleus and is involved in the ethylene-response pathway.</t>
  </si>
  <si>
    <t>Wa8730a005g000640</t>
  </si>
  <si>
    <t>Wa8730a013g003830</t>
  </si>
  <si>
    <t>Wa8730a003g006530</t>
  </si>
  <si>
    <t>AT2G21970</t>
  </si>
  <si>
    <t>SEP2</t>
  </si>
  <si>
    <t>stress enhanced protein 2 (SEP2) chlorophyll a/b-binding protein</t>
  </si>
  <si>
    <t>Wa8730a001g004310</t>
  </si>
  <si>
    <t>AT5G04950;AT5G56080;AT1G09240;AT1G56430</t>
  </si>
  <si>
    <t>ATNAS1, NAS1;ATNAS2, NAS2;ATNAS3, NAS3;ATNAS4, NAS4</t>
  </si>
  <si>
    <t>Encodes a nicotianamide synthase.;Encodes a protein with nicotianamine synthase activity. Its transcript levels rise in roots in response to zinc deficiency and rise in leaves in response to elevated levels of zinc.;Encodes a nicotianamine synthase.;Encodes a protein with nicotianamine synthase activity.</t>
  </si>
  <si>
    <t>Wa8730a001g006300</t>
  </si>
  <si>
    <t>AT5G01700</t>
  </si>
  <si>
    <t>Protein phosphatase 2C family protein</t>
  </si>
  <si>
    <t>Wa8730a009g004750</t>
  </si>
  <si>
    <t>Wa8730a007g005460</t>
  </si>
  <si>
    <t>Wa8730a019g003750</t>
  </si>
  <si>
    <t>AT5G02400;AT3G09400;AT2G46920;AT3G17090</t>
  </si>
  <si>
    <t>PLL2;PLL3;POL;</t>
  </si>
  <si>
    <t>Encodes a protein with similarity to the POL locus which is a novel protein phosphatase 2C. Ubiquitously expressed. No phenotype observed in homozygous null mutant background.;Similar to POLTERGEIST (POL) protein phosphatase 2C. No phenotype observed in plants homozygous for a null allele. Ubiquitously expressed.;Pol mutations are recessive, partial suppressors of meristem defects in strong clv1 and clv3 mutants, and nearly complete suppressors of weak clv1 mutants. Single mutants appear normal.  Acts downstream of the CLV signaling pathway in meristem development and is required together with PLL1 for stem-cell maintenance through the regulation of WUS.;Protein phosphatase 2C family protein</t>
  </si>
  <si>
    <t>Wa8730a012g000420</t>
  </si>
  <si>
    <t>AT2G36090</t>
  </si>
  <si>
    <t>F-box family protein</t>
  </si>
  <si>
    <t>Wa8730a003g002320</t>
  </si>
  <si>
    <t>AT4G37470</t>
  </si>
  <si>
    <t>KAI2</t>
  </si>
  <si>
    <t>HTL belonging to the alpha/beta fold hydrolase superfamily. Mutant and over-expression studies indicates its involvement in seedling de-etiolation process.</t>
  </si>
  <si>
    <t>Wa8730a001g012110</t>
  </si>
  <si>
    <t>AT3G54040</t>
  </si>
  <si>
    <t>PAR1 protein</t>
  </si>
  <si>
    <t>Wa8730a008g004200</t>
  </si>
  <si>
    <t>AT3G20395;AT1G12760;AT1G63170</t>
  </si>
  <si>
    <t>RING/U-box superfamily protein;Zinc finger, C3HC4 type (RING finger) family protein;Zinc finger, C3HC4 type (RING finger) family protein</t>
  </si>
  <si>
    <t>Wa8730a016g000330</t>
  </si>
  <si>
    <t>AT3G47710;AT1G26945</t>
  </si>
  <si>
    <t>BHLH161, BNQ3;KDR, PRE6</t>
  </si>
  <si>
    <t>BNQ3 belongs to a family of  atypical non-DNA binding basic helix-loop-helix (bHLH) proteins that heterodimerize with and negatively regulate bHLH  transcription factors. Directly and negatively regulated by AP3 and PI in petals. Required for appropriate regulation of flowering time.May also have a role in regulating light responses.;Encodes a basic helix-loop-helix (bHLH) protein involved in blue/far-red light signaling. Physically interacts with HFR1 and negatively regulates its activity.</t>
  </si>
  <si>
    <t>Wa8730a005g001370</t>
  </si>
  <si>
    <t>AT2G28305;AT5G26140;AT2G37210;AT3G53450;AT5G03270;AT5G11950</t>
  </si>
  <si>
    <t>ATLOG1, LOG1;ATLOG9, LOG9;LOG3;LOG4;LOG6;LOG8</t>
  </si>
  <si>
    <t>Putative lysine decarboxylase family protein;Putative lysine decarboxylase family protein;Encodes a protein of unknown function.  It has been crystallized and shown to be structurally almost identical to the protein encoded by At5g11950.;Putative lysine decarboxylase family protein;lysine decarboxylase family protein;Encodes a protein of unknown function. It has been crystallized and shown to be structurally almost identical to the protein encoded by At2G37210.</t>
  </si>
  <si>
    <t>Wa8730a020g001730</t>
  </si>
  <si>
    <t>AT2G31560;AT2G43340</t>
  </si>
  <si>
    <t>Protein of unknown function (DUF1685);Protein of unknown function (DUF1685)</t>
  </si>
  <si>
    <t>Wa8730a020g002800</t>
  </si>
  <si>
    <t>AT1G67730;AT1G24470;AT5G65205</t>
  </si>
  <si>
    <t>ATKCR1, KCR1, YBR159;ATKCR2, KCR2;</t>
  </si>
  <si>
    <t>Encodes one of the two Arabidopsis homologues to YBR159w encoding a S. cerevisiae beta-ketoacyl reductase (KCR), which catalyzes the first reduction during VLCFA (very long chain fatty acids, &gt;18 carbon) elongation: KCR1 (At1g67730), KCR2 (At1g24470). Complementation of the yeast ybr159Delta mutant demonstrated that the two KCR proteins are divergent and that only AtKCR1 can restore heterologous elongase activity similar to the native yeast KCR gene.;Encodes one of the two Arabidopsis homologues to YBR159w encoding a S. cerevisiae beta-ketoacyl reductase (KCR), which catalyzes the first reduction during VLCFA (very long chain fatty acids, &gt;18 carbon) elongation: KCR1 (At1g67730), KCR2 (At1g24470). Complementation of the yeast ybr159Delta mutant demonstrated that the two KCR proteins are divergent and that only AtKCR1 can restore heterologous elongase activity similar to the native yeast KCR gene.;NAD(P)-binding Rossmann-fold superfamily protein</t>
  </si>
  <si>
    <t>Wa8730a003g000920</t>
  </si>
  <si>
    <t>Wa8730a011g004700</t>
  </si>
  <si>
    <t>Wa8730a009g002910</t>
  </si>
  <si>
    <t>AT1G19190</t>
  </si>
  <si>
    <t>Wa8730a005g003150</t>
  </si>
  <si>
    <t>AT4G35950;AT4G28950</t>
  </si>
  <si>
    <t>ARAC6, ATRAC6, ATROP5, RAC2, RAC6, ROP5;ARAC7, ATRAC7, ATROP9, RAC7, ROP9</t>
  </si>
  <si>
    <t>A member of ROP GTPases gene family-like. GTP binding protein Arac6.;A member of ROP GTPase gene family.</t>
  </si>
  <si>
    <t>Wa8730a010g002100</t>
  </si>
  <si>
    <t>AT2G43050;AT5G53370;AT3G06830</t>
  </si>
  <si>
    <t>ATPMEPCRD;ATPMEPCRF, PMEPCRF;</t>
  </si>
  <si>
    <t>Plant invertase/pectin methylesterase inhibitor superfamily;pectin methylesterase PCR fragment F;Plant invertase/pectin methylesterase inhibitor superfamily</t>
  </si>
  <si>
    <t>Wa8730a007g002730</t>
  </si>
  <si>
    <t>Wa8730a015g001450</t>
  </si>
  <si>
    <t>AT3G21150;AT2G24790;AT5G24930;AT5G57660</t>
  </si>
  <si>
    <t>AtBBX32, BBX32, EIP6;ATCOL3, BBX4, COL3;ATCOL4, BBX5, COL4;ATCOL5, BBX6, COL5</t>
  </si>
  <si>
    <t>Encodes a protein with a B-box domain predicted to act as a transcription factor. Expression of the BBX32 gene is affected by monochromatic red light.;Positive  regulator of photomorphogenesis that acts downstream of COP1 but can promote lateral root development independently  of COP1 and also function as a daylength-sensitive regulator of shoot branching.;CONSTANS-like 4;CONSTANS-like 5</t>
  </si>
  <si>
    <t>Wa8730a003g006990</t>
  </si>
  <si>
    <t>AT1G68530;AT2G26250;AT1G04220;AT1G19440</t>
  </si>
  <si>
    <t>CER6, CUT1, G2, KCS6, POP1;FDH, KCS10;KCS2;KCS4</t>
  </si>
  <si>
    <t>Encodes KCS6, a member of the 3-ketoacyl-CoA synthase family involved in the biosynthesis of VLCFA (very long chain fatty acids).;epidermis-specific, encodes KCS10, a putative 3-ketoacyl-CoA synthase. probably involved in the synthesis of long-chain lipids found in the cuticle.;Encodes KCS2, a member of the 3-ketoacyl-CoA synthase family involved in the biosynthesis of VLCFA (very long chain fatty acids).;Encodes KCS4, a member of the 3-ketoacyl-CoA synthase family involved in the biosynthesis of VLCFA (very long chain fatty acids).</t>
  </si>
  <si>
    <t>Wa8730a019g003490</t>
  </si>
  <si>
    <t>AT4G01900</t>
  </si>
  <si>
    <t>GLB1, PII</t>
  </si>
  <si>
    <t>encodes a PII protein that may function as part of a signal transduction network involved in perceiving the status of carbon and organic nitrogen. Forms a protein complex with N-acetylglutamate kinase and regulates the kinase activity by relieving the feedback inhibition of the kinase by arginine.  Regulates acetyl-CoA carboxylase activity.</t>
  </si>
  <si>
    <t>Wa8730a002g010030</t>
  </si>
  <si>
    <t>AT3G07090</t>
  </si>
  <si>
    <t>PPPDE putative thiol peptidase family protein</t>
  </si>
  <si>
    <t>Wa8730a008g003960</t>
  </si>
  <si>
    <t>Wa8730a007g008930</t>
  </si>
  <si>
    <t>AT2G27820;AT3G44720;AT5G22630;AT1G08250</t>
  </si>
  <si>
    <t>ADT3, PD1;ADT4;ADT5;ADT6, AtADT6</t>
  </si>
  <si>
    <t>Encodes a plastid-localized arogenate dehydratase involved in phenylalanine biosynthesis.  Not less than six genes encoding ADT were identi&amp;#64257;ed in the Arabidopsis genome: ADT1 [At1g11790]; ADT2 [At3g07630]; ADT3 [At2g27820]; ADT4 [At3g44720]; ADT5 [At5g22630]; and ADT6 [At1g08250].;Encodes a plastid-localized arogenate dehydratase involved in phenylalanine biosynthesis.  Not less than six genes encoding ADT were identi&amp;#64257;ed in the Arabidopsis genome: ADT1 [At1g11790]; ADT2 [At3g07630]; ADT3 [At2g27820]; ADT4 [At3g44720]; ADT5 [At5g22630]; and ADT6 [At1g08250].;Encodes a plastid-localized arogenate dehydratase involved in phenylalanine biosynthesis.  Not less than six genes encoding ADT were identi&amp;#64257;ed in the Arabidopsis genome: ADT1 [At1g11790]; ADT2 [At3g07630]; ADT3 [At2g27820]; ADT4 [At3g44720]; ADT5 [At5g22630]; and ADT6 [At1g08250].;Encodes a plastid-localized arogenate dehydratase involved in phenylalanine biosynthesis. Although this enzyme has sequence similarity to prephenate dehydratases, it is 98 times more active with arogenate than prephenate in enzymatic assays.</t>
  </si>
  <si>
    <t>Wa8730a013g002080</t>
  </si>
  <si>
    <t>AT4G11820</t>
  </si>
  <si>
    <t>FKP1, HMGS, MVA1</t>
  </si>
  <si>
    <t>Encodes a protein with hydroxymethylglutaryl-CoA synthase activity which was characterized by phenotypical complementation of the S. cerevisiae mutant.</t>
  </si>
  <si>
    <t>Wa8730a010g003830</t>
  </si>
  <si>
    <t>Wa8730a002g002980</t>
  </si>
  <si>
    <t>AT4G12390;AT1G23205;AT3G47380;AT1G62770;AT4G25260;AT5G62360</t>
  </si>
  <si>
    <t>pectin methylesterase inhibitor 1;Plant invertase/pectin methylesterase inhibitor superfamily protein;Plant invertase/pectin methylesterase inhibitor superfamily protein;Plant invertase/pectin methylesterase inhibitor superfamily protein;Plant invertase/pectin methylesterase inhibitor superfamily protein;Plant invertase/pectin methylesterase inhibitor superfamily protein</t>
  </si>
  <si>
    <t>Wa8730a012g004190</t>
  </si>
  <si>
    <t>AT1G14870;AT1G68610;AT1G49030</t>
  </si>
  <si>
    <t>AtPCR2, PCR2;PCR11;</t>
  </si>
  <si>
    <t>PCR2 encodes a membrane protein involved in zinc transport and detoxification.;Target promoter of the male germline-specific transcription factor DUO1.;PLAC8 family protein</t>
  </si>
  <si>
    <t>Wa8730a010g004620</t>
  </si>
  <si>
    <t>AT1G59640;AT5G62610;AT2G42300;AT1G10120</t>
  </si>
  <si>
    <t>A basic helix-loop-helix encoding gene (BIGPETAL, BPE) involved in the control of petal size. BPE is expressed via two mRNAs derived from an alternative splicing event. The BPEub (AT1G59640.1)transcript is expressed ubiquitously, whereas the BPEp (AT1G59640.2) transcript is preferentially expressed in petals. Plants that lack the petal-expressed variant BPEp have larger petals as a result of increased cell size.  BPEp is positively regulated downstream of APETALA3, PISTILLATA, APETALA1 and PISTILLATA3 and is negatively regulated downstream of AGAMOUS.;basic helix-loop-helix (bHLH) DNA-binding superfamily protein;basic helix-loop-helix (bHLH) DNA-binding superfamily protein;basic helix-loop-helix (bHLH) DNA-binding superfamily protein</t>
  </si>
  <si>
    <t>Wa8730a015g002730</t>
  </si>
  <si>
    <t>AT2G42280</t>
  </si>
  <si>
    <t>AKS3, FBH4</t>
  </si>
  <si>
    <t>basic helix-loop-helix (bHLH) DNA-binding superfamily protein</t>
  </si>
  <si>
    <t>Wa8730a001g010050</t>
  </si>
  <si>
    <t>AT1G80050;AT4G22570;AT4G12440</t>
  </si>
  <si>
    <t>APT2, ATAPT2, PHT1.1;APT3;APT4</t>
  </si>
  <si>
    <t>Encodes an adenosine phosphoribosyl transferase(E.C:2.4.2.7), a constitutively expressed enzyme involved in the one-step salvage of adenine to AMP. This isozyme has high affinity for cytokinins and is likely to be localized to the cytosol.;Encodes an adenine phosphoribosyltransferase (APT; EC 2.4.2.7), which is a constitutively expressed enzyme involved in the one-step salvage of adenine to AMP. APT3 has higher affinity for zeatin, isopentenyladenine and benzyladenine than APT1 but lower Vmax than APT1.;adenine phosphoribosyl transferase 4</t>
  </si>
  <si>
    <t>Wa8730a015g001170</t>
  </si>
  <si>
    <t>AT1G16060;AT1G79700</t>
  </si>
  <si>
    <t>ADAP, WRI3;WRI4</t>
  </si>
  <si>
    <t>Encodes ADAP, an AP2-domain protein that interacts with ARIA.  ADAP is a positive regulator of the ABA response and is also involved in regulating seedling growth.;WRI4 encodes an AP2/ERF-type transcriptional activator that specifically controls cuticular wax biosynthesis in Arabidopsis stems. It also functions to activate transcription of genes involved fatty acid biosynthesis during seed and flower development as well as stem wax biosynthesis. Targets identified by ChIP-seq include: LACS1, KCR1, PAS2, ECR, and WSD1.</t>
  </si>
  <si>
    <t>Wa8730a010g004180</t>
  </si>
  <si>
    <t>Wa8730a010g004460</t>
  </si>
  <si>
    <t>AT5G42380;AT1G76650</t>
  </si>
  <si>
    <t>CML37;CML38</t>
  </si>
  <si>
    <t>calmodulin like 37;calmodulin-like 38</t>
  </si>
  <si>
    <t>Wa8730a011g000300</t>
  </si>
  <si>
    <t>Wa8730a004g005080</t>
  </si>
  <si>
    <t>AT4G05070</t>
  </si>
  <si>
    <t>Wound-responsive family protein</t>
  </si>
  <si>
    <t>Wa8730a013g006060</t>
  </si>
  <si>
    <t>AT2G28450;AT3G09760</t>
  </si>
  <si>
    <t>zinc finger (CCCH-type) family protein;RING/U-box superfamily protein</t>
  </si>
  <si>
    <t>Wa8730a002g004910</t>
  </si>
  <si>
    <t>AT2G28305;AT4G35190;AT5G03270;AT5G06300</t>
  </si>
  <si>
    <t>ATLOG1, LOG1;LOG5;LOG6;LOG7</t>
  </si>
  <si>
    <t>Putative lysine decarboxylase family protein;Putative lysine decarboxylase family protein;lysine decarboxylase family protein;Putative lysine decarboxylase family protein</t>
  </si>
  <si>
    <t>Wa8730a001g000970</t>
  </si>
  <si>
    <t>AT3G06650;AT5G49460</t>
  </si>
  <si>
    <t>ACLB-1;ACLB-2</t>
  </si>
  <si>
    <t>One of the two genes encoding subunit B of the trimeric enzyme ATP Citrate lyase;One of the two genes encoding subunit B of the cytosolic enzyme ATP Citrate Lyase (ACL)</t>
  </si>
  <si>
    <t>Wa8730a009g002590</t>
  </si>
  <si>
    <t>AT3G16770;AT2G47520;AT3G23220;AT1G53910</t>
  </si>
  <si>
    <t>ATEBP, EBP, ERF72, RAP2.3;AtERF71, ERF71, HRE2;ESE1;RAP2.12</t>
  </si>
  <si>
    <t>Encodes a member of the ERF (ethylene response factor) subfamily B-2 of the plant specific ERF/AP2 transcription factor family (RAP2.3).  The protein contains one AP2 domain. There are 5 members in this subfamily including RAP2.2 AND RAP2.12.It is localized to the nucleus and acts as a transcriptional activator through the GCC-box. It has been identified as a suppressor of Bax-induced cell death by functional screening in yeast and can also suppress Bax-induced cell death in tobacco plants. Overexpression of this gene in tobacco BY-2 cells confers resistance to H2O2 and heat stresses. Overexpression in Arabidopsis causes upregulation of PDF1.2 and GST6.   It is part of the ethylene signaling pathway and is predicted to act downstream of EIN2 and CTR1, but not under EIN3.;encodes a member of the ERF (ethylene response factor) subfamily B-2 of ERF/AP2 transcription factor family. The protein contains one AP2 domain. There are 5 members in this subfamily including RAP2.2 AND RAP2.12.;encodes a member of the ERF (ethylene response factor) subfamily B-3 of ERF/AP2 transcription factor family. The protein contains one AP2 domain. There are 18 members in this subfamily including ATERF-1, ATERF-2, AND ATERF-5.;encodes a member of the ERF (ethylene response factor) subfamily B-2 of ERF/AP2 transcription factor family (RAP2.12). The protein contains one AP2 domain. There are 5 members in this subfamily including RAP2.2 AND RAP2.12.</t>
  </si>
  <si>
    <t>Wa8730a005g005530</t>
  </si>
  <si>
    <t>AT3G49190</t>
  </si>
  <si>
    <t>O-acyltransferase (WSD1-like) family protein</t>
  </si>
  <si>
    <t>Wa8730a008g003940</t>
  </si>
  <si>
    <t>Wa8730a012g002940</t>
  </si>
  <si>
    <t>Wa8730a014g006080</t>
  </si>
  <si>
    <t>Wa8730a016g000060</t>
  </si>
  <si>
    <t>AT1G69560;AT3G29020;AT1G26780;AT5G39700</t>
  </si>
  <si>
    <t>ATMYB105, LOF2, MYB105;AtMYB110, MYB110;AtMYB117, LOF1, MYB117;AtMYB89, MYB89</t>
  </si>
  <si>
    <t>Encodes LOF2 (LATERAL ORGAN FUSION2), a MYB-domain transcription factor expressed in organ boundaries.  Functions in boundary specification, meristem initiation and maintenance, and organ patterning. Also see LOF1 (At1g26780).;Encodes a putative transcription factor (MYB110).;Encodes LOF1 (LATERAL ORGAN FUSION1), a MYB-domain transcription factor expressed in organ boundaries.  Functions in boundary specification, meristem initiation and maintenance, and organ patterning. Also see LOF2 (At1g69560).;Encodes a putative transcription factor (MYB89).</t>
  </si>
  <si>
    <t>Wa8730a015g004640</t>
  </si>
  <si>
    <t>AT3G48180;AT1G24405</t>
  </si>
  <si>
    <t>Wa8730a019g000710</t>
  </si>
  <si>
    <t>AT3G55150;AT2G39380;AT3G09520;AT1G07725;AT5G59730;AT2G28650</t>
  </si>
  <si>
    <t>ATEXO70H1, EXO70H1;ATEXO70H2, EXO70H2;ATEXO70H4, EXO70H4;ATEXO70H6, EXO70H6;ATEXO70H7, EXO70H7;ATEXO70H8, EXO70H8</t>
  </si>
  <si>
    <t>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t>
  </si>
  <si>
    <t>Wa8730a002g007490</t>
  </si>
  <si>
    <t>AT2G38040</t>
  </si>
  <si>
    <t>CAC3</t>
  </si>
  <si>
    <t>encodes the carboxyltransferase alpha subunit of acetyl-CoA carboxylase, involved in de novo fatty acid biosynthesis</t>
  </si>
  <si>
    <t>Wa8730a014g005520</t>
  </si>
  <si>
    <t>AT2G17730;AT4G35840;AT5G66070</t>
  </si>
  <si>
    <t>Intrinsic thylakoid membrane  protein that fixes RPOTmp on the stromal side of the thylakoid  membrane.;RING/U-box superfamily protein;RING/U-box superfamily protein</t>
  </si>
  <si>
    <t>Wa8730a005g004400</t>
  </si>
  <si>
    <t>AT5G41810</t>
  </si>
  <si>
    <t>Wa8730a017g002260</t>
  </si>
  <si>
    <t>Wa8730a004g007740</t>
  </si>
  <si>
    <t>AT1G03870</t>
  </si>
  <si>
    <t>FLA9</t>
  </si>
  <si>
    <t>fasciclin-like arabinogalactan-protein 9 (Fla9)</t>
  </si>
  <si>
    <t>Wa8730a007g002140</t>
  </si>
  <si>
    <t>AT5G48500</t>
  </si>
  <si>
    <t>Wa8730a002g003100</t>
  </si>
  <si>
    <t>Wa8730a015g002060</t>
  </si>
  <si>
    <t>AT2G24270</t>
  </si>
  <si>
    <t>ALDH11A3</t>
  </si>
  <si>
    <t>Encodes a protein with non-phosphorylating NADP-dependent glyceraldehyde-3-phosphate dehydrogenase activity. The activity of the enzyme was determined from leaf extracts; the enzyme has not been purified to confirm activity.</t>
  </si>
  <si>
    <t>Wa8730a015g000950</t>
  </si>
  <si>
    <t>AT5G57340</t>
  </si>
  <si>
    <t>Wa8730a001g004070</t>
  </si>
  <si>
    <t>AT2G32460;AT3G62610;AT5G49330;AT2G47460;AT3G23250;AT4G28110;AT5G54230;AT3G13540;AT1G56160;AT5G56110;AT4G26930</t>
  </si>
  <si>
    <t>ATM1, ATMYB101, MYB101;ATMYB11, MYB11, PFG2;ATMYB111, MYB111, PFG3;ATMYB12, MYB12, PFG1;ATMYB15, ATY19, MYB15;AtMYB41, MYB41;AtMYB49, MYB49;ATMYB5, MYB5;ATMYB72, MYB72;ATMYB80, AtMYB103, MS188, MYB103, MYB80;AtMYB97, MYB97</t>
  </si>
  <si>
    <t>Member of the R2R3 factor gene family.;Member of the R2R3 factor gene family.;Member of the R2R3 factor gene family.;MYB12 belongs to subgroup 7 of the R2R3-MYB family. It strongly activates the promoters of chalcone synthase (CHS), flavanone 3-hydroxylase (F3H), flavonol synthase (FLS) and - to a lesser extent - chalcone flavanone isomerase (CHI), but cannot activate the promoters of flavonoid-3'hydroxylase (F3'H) and dihydroflavonol 4-reductase (DF). The activation requires a functional MYB recognition element (MRE). Results from the myb12-1f allele indicate that an activation domain might be present in the C-terminus. Overexpression or knock-out plants do not show any obvious phenotype under greenhouse conditions. Young myb12-ko seedlings contain reduced amounts of flavonoids (quercetin and kaempferol), while seedlings as well as leaves of MYB12-OX plants displayed an increased flavonoid content. They did not show any significant difference in anthocyanin content. Expression of CHS and FLS shows a clear correlation to MYB12 expression levels. CHI and F3H show increased transcript levels in the MYB12-OX lines, but no differences in the knock-out. Even in the absence of functional MYB12, flavonol biosynthesis is not completely absent, suggesting functional redundancy.  The redundant factors are MYB11 and MYB111 although MYB12 is primarily required for flavonol biosynthesis in roots.;Member of the R2R3 factor gene family.;Member of the R2R3 factor gene family. Expression is induced in response to dessication, ABA and salt treatment. Overexpression of Myb41 results in abnormal cuticle development and decreased cell expansion.;Encodes a putative transcription factor (MYB49).;Encodes a member of the MYB family of transcriptional regulators. MYB5 act as a negative regulator of trichome branching and play a role in the correct formation of the seed coat and possibly the formation the underlying endosperm layers. Loss of function mutations have defects in seed coat mucilage and columella cells as well as trichome defects (smaller and reduced number of branches).;Encodes a member of the R2R3 transcription factor gene family that is involved in mediating induced systemic resistance. Genetic analysis of loss of function mutants and overexpressor lines indicates MYB72 is necessary but not sufficient for ISR.Interacts in vivo with EIL3.;Encodes a member of the R2R3 MYB transcription factor gene family that is required for anther development by regulation tapetum development, callose dissolution and exine formation.  It acts upstream of MS2.;Encodes a putative transcription factor (MYB97).</t>
  </si>
  <si>
    <t>Wa8730a005g004530</t>
  </si>
  <si>
    <t>AT5G42030</t>
  </si>
  <si>
    <t>ABIL4</t>
  </si>
  <si>
    <t>ABL interactor-like protein 4</t>
  </si>
  <si>
    <t>Wa8730a006g007440</t>
  </si>
  <si>
    <t>AT1G72360;AT1G53910;AT3G14230</t>
  </si>
  <si>
    <t>AtERF73, ERF73, HRE1;RAP2.12;RAP2.2</t>
  </si>
  <si>
    <t>encodes a member of the ERF (ethylene response factor) subfamily B-2 of ERF/AP2 transcription factor family. The protein contains one AP2 domain. There are 5 members in this subfamily including RAP2.2 AND RAP2.12.;encodes a member of the ERF (ethylene response factor) subfamily B-2 of ERF/AP2 transcription factor family (RAP2.12). The protein contains one AP2 domain. There are 5 members in this subfamily including RAP2.2 AND RAP2.12.;encodes a member of the ERF (ethylene response factor) subfamily B-2 of ERF/AP2 transcription factor family (RAP2.2). The protein contains one AP2 domain. There are 5 members in this subfamily including RAP2.2 AND RAP2.12.</t>
  </si>
  <si>
    <t>Wa8730a003g002080</t>
  </si>
  <si>
    <t>AT5G67450;AT3G19580;AT5G43170;AT1G27730;AT3G49930;AT1G49900</t>
  </si>
  <si>
    <t>Encodes zinc-finger protein. mRNA levels are elevated in response to low temperature, cold temperatures and high salt. The protein is localized to the nucleus and acts as a transcriptional repressor.;Encodes zinc finger protein. mRNA levels are upregulated in response to ABA, high salt, and mild dessication. The protein is localized to the nucleus and acts as a transcriptional repressor.;Encodes zinc finger protein.  mRNA levels are elevated in response to high salinity and low temperature. The protein is localized to the nucleus and acts as a transcriptional repressor.;Related to Cys2/His2-type zinc-finger proteins found in higher plants. Compensated for a subset of calcineurin deficiency in yeast. Salt tolerance produced by ZAT10 appeared to be partially dependent on ENA1/PMR2, a P-type ATPase required for Li+ and Na+ efflux in yeast. The protein is localized to the nucleus, acts as a transcriptional repressor and is responsive to chitin oligomers. Also involved in response to photooxidative stress.;C2H2 and C2HC zinc fingers superfamily protein;C2H2 type zinc finger transcription factor family</t>
  </si>
  <si>
    <t>Wa8730a013g003810</t>
  </si>
  <si>
    <t>Wa8730a001g008130</t>
  </si>
  <si>
    <t>AT5G11070</t>
  </si>
  <si>
    <t>Wa8730a007g006900</t>
  </si>
  <si>
    <t>AT4G34240;AT1G44170</t>
  </si>
  <si>
    <t>ALDH3, ALDH3I1;ALDH3H1, ALDH4</t>
  </si>
  <si>
    <t>Aldehyde dehydrogenase induced by ABA and dehydration;Encodes a protein similar to the aldehyde dehydrogenase cp-ADH from C.plantagineum. Constitutively expressed at low levels.</t>
  </si>
  <si>
    <t>Wa8730a001g004980</t>
  </si>
  <si>
    <t>AT2G27050;AT3G20770;AT5G21120</t>
  </si>
  <si>
    <t>AtEIL1, EIL1;AtEIN3, EIN3;EIL2</t>
  </si>
  <si>
    <t>ethylene-insensitive3-like1 (EIL1);Encodes EIN3 (ethylene-insensitive3), a nuclear transcription factor that initiates downstream transcriptional cascades for ethylene responses.;ethylene-insensitive3-like2 (EIL2)</t>
  </si>
  <si>
    <t>Wa8730a010g002840</t>
  </si>
  <si>
    <t>Wa8730a010g004440</t>
  </si>
  <si>
    <t>Wa8730a005g005630</t>
  </si>
  <si>
    <t>AT4G20430;AT5G45650</t>
  </si>
  <si>
    <t>Subtilase family protein;subtilase family protein</t>
  </si>
  <si>
    <t>Wa8730a012g001960</t>
  </si>
  <si>
    <t>AT2G31570;AT2G43350;AT1G63460</t>
  </si>
  <si>
    <t>ATGPX2, GPX2;ATGPX3, GPX3;ATGPX8, GPX8</t>
  </si>
  <si>
    <t>glutathione peroxidase GPx;Glutathione peroxidase. Functions as both a redox transducer and a scavenger in abscisic acid and drought stress responses. Interacts with ABI2 and ABI1.;Encodes GPX8 (glutathione peroxidase 8). Involved in the suppression of oxidative damages in nucleus and cytosol. The mRNA is cell-to-cell mobile.</t>
  </si>
  <si>
    <t>Wa8730a014g004490</t>
  </si>
  <si>
    <t>Wa8730a019g001030</t>
  </si>
  <si>
    <t>AT3G55980;AT2G40140;AT5G07500;AT5G58620</t>
  </si>
  <si>
    <t>ATSZF1, SZF1;ATSZF2, CZF1, SZF2, ZFAR1;AtTZF6, PEI1, TZF6;TZF9</t>
  </si>
  <si>
    <t>salt-inducible zinc finger 1;zinc finger (CCCH-type) family protein;Encodes an embryo-specific zinc finger transcription factor required for heart-stage embryo formation.;zinc finger (CCCH-type) family protein</t>
  </si>
  <si>
    <t>Wa8730a011g004580</t>
  </si>
  <si>
    <t>Wa8730a001g004860</t>
  </si>
  <si>
    <t>AT4G11370</t>
  </si>
  <si>
    <t>RHA1A</t>
  </si>
  <si>
    <t>Encodes a putative RING-H2 finger protein RHA1a.</t>
  </si>
  <si>
    <t>Wa8730a009g003520</t>
  </si>
  <si>
    <t>AT3G08770</t>
  </si>
  <si>
    <t>LTP6</t>
  </si>
  <si>
    <t>Wa8730a007g004410</t>
  </si>
  <si>
    <t>AT4G10240;AT1G06040;AT2G31380</t>
  </si>
  <si>
    <t>bbx23;BBX24, STO;BBX25, STH</t>
  </si>
  <si>
    <t>B-box zinc finger family protein;Encodes salt tolerance protein (STO) which confers salt tolerance to yeast cells. Fully complements calcineurin deficient yeast but does not encode a phosphoprotein phosphatase. Sequence has similarities to CONSTANS. STO co-localizes with COP1 and plays a role in light signaling.;a B-box zinc finger protein that interacts with COP1. contains a novel 11 amino acid motif at the C-terminus (also found at the N-terminus of HY5) that is involved in the COP1 interaction.</t>
  </si>
  <si>
    <t>Wa8730a012g004760</t>
  </si>
  <si>
    <t>AT5G26340;AT1G77210;AT1G50310;AT1G34580</t>
  </si>
  <si>
    <t>ATSTP13, MSS1, STP13;AtSTP14, STP14;ATSTP9, STP9;</t>
  </si>
  <si>
    <t>Encodes a protein with high affinity, hexose-specific/H+ symporter activity. The activity of the transporter appears to be negatively regulated by phosphorylation. Importantly, microarray analysis, as well as the study of the expression of this gene in mutants involved in programmed cell death (PCD) demonstrated a tight correlation between this gene's expression and PCD.;AtSTP14 belongs to the family of sugar transport proteins (AtSTPs)in volved in monosaccharide transport. Heterologous expression in yeast revealed that AtSTP14 is the transporter specifc for galactose and does not transport other monosaccharides such as glucose or fructose.;sugar transporter 9;Major facilitator superfamily protein</t>
  </si>
  <si>
    <t>Wa8730a006g005670</t>
  </si>
  <si>
    <t>AT1G70410;AT4G33580;AT5G14740</t>
  </si>
  <si>
    <t>ATBCA4, BCA4, CA4;ATBCA5, BCA5;BETA, CA18, CA2</t>
  </si>
  <si>
    <t>Encodes a putative beta-carbonic anhydrase betaCA4.  Together with betaCA1 (At3g01500) regulates CO2-controlled stomatal movements in guard cells.;beta carbonic anhydrase 5;Encodes a beta carbonic anhydrase likely to be localized in the cytoplasm.  Expression of its mRNA is seen in etiolated seedlings and points to a possible nonphotosynthetic role for this isoform.</t>
  </si>
  <si>
    <t>Wa8730a007g002540</t>
  </si>
  <si>
    <t>AT3G23820;AT2G47650</t>
  </si>
  <si>
    <t>GAE6;UXS4</t>
  </si>
  <si>
    <t>UDP-D-glucuronate 4-epimerase;encodes a protein similar to UDP-glucuronic acid decarboxylase. UDP-glucuronic acid decarboxylase produces UDP-xylose, which is a substrate for many cell wall carbohydrates including hemicellulose and pectin. UDP-xylose is also known to feedback regulate several cell wall biosynthetic enzymes.</t>
  </si>
  <si>
    <t>Wa8730a006g002880</t>
  </si>
  <si>
    <t>AT3G25400</t>
  </si>
  <si>
    <t>Wa8730a004g001280</t>
  </si>
  <si>
    <t>AT1G49000;AT3G18560</t>
  </si>
  <si>
    <t>Wa8730a010g003840</t>
  </si>
  <si>
    <t>Wa8730a002g001260</t>
  </si>
  <si>
    <t>AT4G24040</t>
  </si>
  <si>
    <t>ATTRE1, TRE1</t>
  </si>
  <si>
    <t>Encodes a trehalase, member of Glycoside Hydrolase Family 37.</t>
  </si>
  <si>
    <t>Wa8730a007g003310</t>
  </si>
  <si>
    <t>AT1G74110</t>
  </si>
  <si>
    <t>CYP78A10</t>
  </si>
  <si>
    <t>member of CYP78A</t>
  </si>
  <si>
    <t>Wa8730a004g005840</t>
  </si>
  <si>
    <t>AT4G37540;AT1G67100;AT1G68510</t>
  </si>
  <si>
    <t>LBD39;LBD40;LBD42</t>
  </si>
  <si>
    <t>LOB domain-containing protein 39;LOB domain-containing protein 40;LOB domain-containing protein 42</t>
  </si>
  <si>
    <t>Wa8730a020g000890</t>
  </si>
  <si>
    <t>Wa8730a011g001940</t>
  </si>
  <si>
    <t>AT2G38740</t>
  </si>
  <si>
    <t>Haloacid dehalogenase-like hydrolase (HAD) superfamily protein</t>
  </si>
  <si>
    <t>Wa8730a015g000890</t>
  </si>
  <si>
    <t>AT4G30290;AT5G48070;AT2G18800;AT4G25810;AT5G57550</t>
  </si>
  <si>
    <t>ATXTH19, XTH19;ATXTH20, XTH20;ATXTH21, XTH21;XTH23, XTR6;XTH25, XTR3</t>
  </si>
  <si>
    <t>Encodes a xyloglucan endotransglucosylase/hydrolase with only only the endotransglucosylase (XET; EC   2.4.1.207) activity towards xyloglucan and non-detectable endohydrolytic (XEH; EC 3.2.1.151) activity. Expressed throughout both the main and the lateral root, with intensive expression at the dividing and elongating regions. Is expressed in lateral root primordia but expression ceases after lateral root begins to grow.;putative xyloglucan endotransglycosylase/hydrolase, expressed primarily in the stele of mature non-elongating regions of both the main and the lateral root.  Is expressed in lateral root primordia but expression ceases after lateral root begins to grow.;xyloglucan endotransglucosylase/hydrolase 21;xyloglucan endotransglycosylase-related protein (XTR6);xyloglucan endotransglycosylase-related protein (XTR3)</t>
  </si>
  <si>
    <t>Wa8730a001g012380</t>
  </si>
  <si>
    <t>AT2G39980;AT5G01210</t>
  </si>
  <si>
    <t>HXXXD-type acyl-transferase family protein;HXXXD-type acyl-transferase family protein</t>
  </si>
  <si>
    <t>Wa8730a019g000700</t>
  </si>
  <si>
    <t>AT5G59820;AT2G37430;AT2G28710;AT1G02030;AT5G03510;AT3G46070;AT3G53600</t>
  </si>
  <si>
    <t>Encodes a zinc finger protein involved in high light and cold acclimation. Overexpression of this putative transcription factor increases the expression level of 9 cold-responsive genes and represses the expression level of 15 cold-responsive genes, including CBF genes. Also, lines overexpressing this gene exhibits a small but reproducible increase in freeze tolerance. Because of the repression of the CBF genes by the overexpression of this gene, the authors speculate that this gene may be involved in negative regulatory circuit of the CBF pathway.;Encodes a member of the zinc finger family of transcriptional regulators. It is expressed in many root tips, primary roots, cotyledons and hypocotyl. The protein is localized to the nucleus. Overexpression of ZAT11 causes increased root growth and increased sensitivity to nickel ions. The mRNA is cell-to-cell mobile.;C2H2-type zinc finger family protein;C2H2-like zinc finger protein;C2H2-type zinc finger family protein;C2H2-type zinc finger family protein;C2H2-type zinc finger family protein</t>
  </si>
  <si>
    <t>Wa8730a008g005930</t>
  </si>
  <si>
    <t>AT4G21380;AT4G28350;AT1G50610;AT4G03230;AT1G61610;AT4G27290;AT1G11300</t>
  </si>
  <si>
    <t>encodes a putative receptor-like serine/threonine protein kinases that is similar to Brassica self-incompatibility (S) locus. Expressed in root. Shoot expression limited to limited to the root-hypocotyl transition zone and at the base of lateral roots as well as in axillary buds, and pedicels.;Concanavalin A-like lectin protein kinase family protein;Leucine-rich repeat protein kinase family protein;S-locus lectin protein kinase family protein;S-locus lectin protein kinase family protein;S-locus lectin protein kinase family protein;The annotation for At1g11300 in TAIR10 is incorrect. This locus has been split into two At1g11300 (symbol: EGM1) and At1g11305 (symbol: EGM2) (Olivier Loudet, personal communication, 2013-04-03). See Comment field for revised annotation.</t>
  </si>
  <si>
    <t>Wa8730a006g003540</t>
  </si>
  <si>
    <t>AT3G01720;AT5G13500;AT2G25260</t>
  </si>
  <si>
    <t>Wa8730a002g009930</t>
  </si>
  <si>
    <t>AT2G28630;AT5G04530;AT1G04220</t>
  </si>
  <si>
    <t>KCS12;KCS19;KCS2</t>
  </si>
  <si>
    <t>Encodes KCS12, a member of the 3-ketoacyl-CoA synthase family involved in the biosynthesis of VLCFA (very long chain fatty acids).;Encodes KCS19, a member of the 3-ketoacyl-CoA synthase family involved in the biosynthesis of VLCFA (very long chain fatty acids).;Encodes KCS2, a member of the 3-ketoacyl-CoA synthase family involved in the biosynthesis of VLCFA (very long chain fatty acids).</t>
  </si>
  <si>
    <t>Wa8730a003g005030</t>
  </si>
  <si>
    <t>AT5G62630;AT1G74790</t>
  </si>
  <si>
    <t>HIPL2;</t>
  </si>
  <si>
    <t>hipl2 protein precursor;catalytics</t>
  </si>
  <si>
    <t>Wa8730a007g007400</t>
  </si>
  <si>
    <t>AT3G52450;AT2G35930;AT3G11840;AT1G49780</t>
  </si>
  <si>
    <t>AtPUB22, PUB22;AtPUB23, PUB23;PUB24;PUB26</t>
  </si>
  <si>
    <t>Encodes a cytoplasmically localized U-box domain E3 ubiquitin ligase protein that is involved in the response to water stress and acts as a negative regulator of PAMP-triggered immunity.;Encodes a cytoplasmically localized U-box domain containing E3 ubiquitin ligase that is involved in the response to water stress and acts as a negative regulator of PAMP-triggered immunity.;Encodes a U-box-domain-containing E3 ubiquitin ligase that acts as a negative regulator of PAMP-triggered immunity.;plant U-box 26</t>
  </si>
  <si>
    <t>Wa8730a006g004800</t>
  </si>
  <si>
    <t>AT2G22780</t>
  </si>
  <si>
    <t>PMDH1</t>
  </si>
  <si>
    <t>encodes an peroxisomal NAD-malate dehydrogenase that is involved in fatty acid beta-oxidation through providing NAD to the process of converting fatty acyl CoA to acetyl CoA.</t>
  </si>
  <si>
    <t>Wa8730a014g005700</t>
  </si>
  <si>
    <t>AT4G36040;AT2G17880</t>
  </si>
  <si>
    <t>DJC23, J11;DJC24</t>
  </si>
  <si>
    <t>Chaperone DnaJ-domain superfamily protein;Chaperone DnaJ-domain superfamily protein</t>
  </si>
  <si>
    <t>Wa8730a019g002640</t>
  </si>
  <si>
    <t>AT5G19140</t>
  </si>
  <si>
    <t>AILP1, ATAILP1</t>
  </si>
  <si>
    <t>Aluminium induced protein with YGL and LRDR motifs</t>
  </si>
  <si>
    <t>Wa8730a015g006100</t>
  </si>
  <si>
    <t>AT5G42380;AT3G01830</t>
  </si>
  <si>
    <t>CML37;</t>
  </si>
  <si>
    <t>calmodulin like 37;Calcium-binding EF-hand family protein</t>
  </si>
  <si>
    <t>Wa8730a003g001750</t>
  </si>
  <si>
    <t>Wa8730a002g008940</t>
  </si>
  <si>
    <t>AT4G01470;AT5G47450;AT1G17810;AT4G17340;AT2G36830;AT1G31885</t>
  </si>
  <si>
    <t>ATTIP1.3, GAMMA-TIP3, TIP1;3;ATTIP2;3, DELTA-TIP3, TIP2;3;BETA-TIP;DELTA-TIP2, TIP2;2;GAMMA-TIP, GAMMA-TIP1, TIP1;1;NIP3;1</t>
  </si>
  <si>
    <t>Encodes AtTIP1;3, functions as water and urea channels in pollen.;Tonoplast intrinsic protein, transports ammonium (NH3) and methylammonium across the tonoplast membrane, gene expression shows diurnal regulation and is upregulated by ammonium (NH3).;beta-tonoplast intrinsic protein (beta-TIP) mRNA, complete;tonoplast intrinsic protein 2;2;Encodes a tonoplast intrinsic protein, which functions as water channel. It has also been shown to be able to facilitate the transport of urea and hydrogen peroxide. Highly expressed in vascular tissues of the root, stem, cauline leaves and flowers but not in the apical meristems.;NOD26-like intrinsic protein 3;1</t>
  </si>
  <si>
    <t>Wa8730a011g002460</t>
  </si>
  <si>
    <t>AT5G61320;AT1G64950;AT3G03470;AT2G12190</t>
  </si>
  <si>
    <t>CYP89A3;CYP89A5;CYP89A9;</t>
  </si>
  <si>
    <t>member of CYP89A;member of CYP89A;member of CYP89A;Cytochrome P450 superfamily protein</t>
  </si>
  <si>
    <t>Wa8730a005g005290</t>
  </si>
  <si>
    <t>AT1G53830;AT2G43050;AT5G53370;AT3G49220</t>
  </si>
  <si>
    <t>ATPME2, PME2;ATPMEPCRD;ATPMEPCRF, PMEPCRF;</t>
  </si>
  <si>
    <t>encodes a pectin methylesterase;Plant invertase/pectin methylesterase inhibitor superfamily;pectin methylesterase PCR fragment F;Plant invertase/pectin methylesterase inhibitor superfamily</t>
  </si>
  <si>
    <t>Wa8730a006g002780</t>
  </si>
  <si>
    <t>Wa8730a006g002770</t>
  </si>
  <si>
    <t>AT1G22450</t>
  </si>
  <si>
    <t>ATCOX6B2, COX6B</t>
  </si>
  <si>
    <t>subunit 6b of cytochrome c oxidase</t>
  </si>
  <si>
    <t>Wa8730a010g002220</t>
  </si>
  <si>
    <t>AT5G53880</t>
  </si>
  <si>
    <t>Wa8730a006g000440</t>
  </si>
  <si>
    <t>AT5G54770</t>
  </si>
  <si>
    <t>THI1, THI4, TZ</t>
  </si>
  <si>
    <t>Encodes a thiamine biosynthetic gene that has a dual function in thiamine biosynthesis and mitochondrial DNA damage tolerance. It appears to be involved in producing the thiazole portion of thiamine (vitamin B1). A crystal structure of the protein reveals that it forms a 2-ring homo-octamer.</t>
  </si>
  <si>
    <t>Wa8730a010g004750</t>
  </si>
  <si>
    <t>AT4G09600;AT1G10588</t>
  </si>
  <si>
    <t>GASA3;</t>
  </si>
  <si>
    <t>One of GASA gene family which is related to a GA-stimulated transcript (GAST) from tomato.;Encodes a Gibberellin-regulated GASA/GAST/Snakin family protein</t>
  </si>
  <si>
    <t>Wa8730a005g004040</t>
  </si>
  <si>
    <t>AT2G46330;AT3G61640;AT5G53250</t>
  </si>
  <si>
    <t>AGP16, ATAGP16;AGP20, AtAGP20;AGP22, ATAGP22</t>
  </si>
  <si>
    <t>Encodes arabinogalactan protein (AGP16).;arabinogalactan protein 20;arabinogalactan protein 22</t>
  </si>
  <si>
    <t>Wa8730a005g003250</t>
  </si>
  <si>
    <t>AT1G73190;AT3G16240;AT4G01470;AT2G36830;AT2G25810;AT1G52180</t>
  </si>
  <si>
    <t>ALPHA-TIP, TIP3;1;AQP1, ATTIP2;1, DELTA-TIP, DELTA-TIP1, TIP2;1;ATTIP1.3, GAMMA-TIP3, TIP1;3;GAMMA-TIP, GAMMA-TIP1, TIP1;1;TIP4;1;</t>
  </si>
  <si>
    <t>Moves to the Protein Storage Vacuole in a Golgi independent manner;Delta tonoplast intrinsic protein, functions as a water channel and ammonium (NH3) transporter. Highly expressed in flower, shoot, and stem. Expression shows diurnal regulation and is induced by ammonium (NH3). Protein localized to vacuolar membrane.;Encodes AtTIP1;3, functions as water and urea channels in pollen.;Encodes a tonoplast intrinsic protein, which functions as water channel. It has also been shown to be able to facilitate the transport of urea and hydrogen peroxide. Highly expressed in vascular tissues of the root, stem, cauline leaves and flowers but not in the apical meristems.;tonoplast intrinsic protein 4;1;Aquaporin-like superfamily protein</t>
  </si>
  <si>
    <t>Wa8730a010g004730</t>
  </si>
  <si>
    <t>Wa8730a020g003110</t>
  </si>
  <si>
    <t>AT1G24577</t>
  </si>
  <si>
    <t>Wa8730a005g008430</t>
  </si>
  <si>
    <t>AT1G67090;AT5G38430</t>
  </si>
  <si>
    <t>RBCS1A;RBCS1B</t>
  </si>
  <si>
    <t>Encodes a member of the Rubisco small subunit (RBCS) multigene family: RBCS1A (At1g67090), RBCS1B (At5g38430), RBCS2B (At5g38420), and RBCS3B (At5g38410). Functions to yield sufficient Rubisco content for leaf photosynthetic capacity.;Encodes a member of the Rubisco small subunit (RBCS) multigene family: RBCS1A (At1g67090), RBCS1B (At5g38430), RBCS2B (At5g38420), and RBCS3B (At5g38410).</t>
  </si>
  <si>
    <t>Wa8730a015g000810</t>
  </si>
  <si>
    <t>AT4G25820;AT4G30290;AT5G48070;AT2G18800;AT5G57550</t>
  </si>
  <si>
    <t>ATXTH14, XTH14, XTR9;ATXTH19, XTH19;ATXTH20, XTH20;ATXTH21, XTH21;XTH25, XTR3</t>
  </si>
  <si>
    <t>Encodes a xyloglucan endotransglycosylase with a clear preference for non-fucosylated xyloglucan polymer.;Encodes a xyloglucan endotransglucosylase/hydrolase with only only the endotransglucosylase (XET; EC   2.4.1.207) activity towards xyloglucan and non-detectable endohydrolytic (XEH; EC 3.2.1.151) activity. Expressed throughout both the main and the lateral root, with intensive expression at the dividing and elongating regions. Is expressed in lateral root primordia but expression ceases after lateral root begins to grow.;putative xyloglucan endotransglycosylase/hydrolase, expressed primarily in the stele of mature non-elongating regions of both the main and the lateral root.  Is expressed in lateral root primordia but expression ceases after lateral root begins to grow.;xyloglucan endotransglucosylase/hydrolase 21;xyloglucan endotransglycosylase-related protein (XTR3)</t>
  </si>
  <si>
    <t>Wa8730a009g002620</t>
  </si>
  <si>
    <t>Wa8730a010g003550</t>
  </si>
  <si>
    <t>AT1G67090;AT5G38410</t>
  </si>
  <si>
    <t>RBCS1A;RBCS3B</t>
  </si>
  <si>
    <t>Encodes a member of the Rubisco small subunit (RBCS) multigene family: RBCS1A (At1g67090), RBCS1B (At5g38430), RBCS2B (At5g38420), and RBCS3B (At5g38410). Functions to yield sufficient Rubisco content for leaf photosynthetic capacity.;Encodes a member of the Rubisco small subunit (RBCS) multigene family: RBCS1A (At1g67090), RBCS1B (At5g38430), RBCS2B (At5g38420), and RBCS3B (At5g38410). Functions to yield sufficient Rubisco content for leaf photosynthetic capacity.</t>
  </si>
  <si>
    <t>Wa8730a007g001290</t>
  </si>
  <si>
    <t>AT1G10960</t>
  </si>
  <si>
    <t>ATFD1, FD1</t>
  </si>
  <si>
    <t>ferredoxin 1</t>
  </si>
  <si>
    <t>Wa8730a005g007240</t>
  </si>
  <si>
    <t>Wa8730a002g003250</t>
  </si>
  <si>
    <t>AT1G12090;AT4G00165;AT4G22460;AT2G45180;AT1G62510;AT5G46900;AT4G12510</t>
  </si>
  <si>
    <t>extensin-like protein (ELP);Bifunctional inhibitor/lipid-transfer protein/seed storage 2S albumin superfamily protein;Bifunctional inhibitor/lipid-transfer protein/seed storage 2S albumin superfamily protein;Bifunctional inhibitor/lipid-transfer protein/seed storage 2S albumin superfamily protein;Bifunctional inhibitor/lipid-transfer protein/seed storage 2S albumin superfamily protein;Bifunctional inhibitor/lipid-transfer protein/seed storage 2S albumin superfamily protein;Encodes a member of the AZI family of lipid transfer proteins.</t>
  </si>
  <si>
    <t>Wa8730a002g007210</t>
  </si>
  <si>
    <t>AT1G03630;AT5G54190;AT4G27440</t>
  </si>
  <si>
    <t>POR, PORC;PORA;PORB</t>
  </si>
  <si>
    <t>Encodes for a protein with protochlorophyllide oxidoreductase activity. The enzyme is NADPH- and light-dependent.;light-dependent NADPH:protochlorophyllide oxidoreductase A;light-dependent NADPH:protochlorophyllide oxidoreductase B</t>
  </si>
  <si>
    <t>Wa8730a010g004740</t>
  </si>
  <si>
    <t>Wa8730a017g003860</t>
  </si>
  <si>
    <t>AT1G29930;AT5G54270</t>
  </si>
  <si>
    <t>AB140, CAB1, CAB140, LHCB1.3;LHCB3, LHCB3*1</t>
  </si>
  <si>
    <t>Subunit of light-harvesting complex II (LHCII),which absorbs light and transfers energy to the photosynthetic reaction center.;Lhcb3 protein is a component of the main light harvesting chlorophyll a/b-protein complex of Photosystem II (LHC II).</t>
  </si>
  <si>
    <t>Wa8730a005g003170</t>
  </si>
  <si>
    <t>Wa8730a014g005090</t>
  </si>
  <si>
    <t>AT1G12090;AT4G00165;AT4G22460;AT1G62510;AT2G45180;AT4G12510</t>
  </si>
  <si>
    <t>extensin-like protein (ELP);Bifunctional inhibitor/lipid-transfer protein/seed storage 2S albumin superfamily protein;Bifunctional inhibitor/lipid-transfer protein/seed storage 2S albumin superfamily protein;Bifunctional inhibitor/lipid-transfer protein/seed storage 2S albumin superfamily protein;Bifunctional inhibitor/lipid-transfer protein/seed storage 2S albumin superfamily protein;Encodes a member of the AZI family of lipid transfer proteins.</t>
  </si>
  <si>
    <t>Wa8730a009g000730</t>
  </si>
  <si>
    <t>AT3G46010;AT5G59890;AT4G00680</t>
  </si>
  <si>
    <t>ADF1, ATADF1, atadf;ADF4, ATADF4;ADF8</t>
  </si>
  <si>
    <t>Actin-depolymerizing factor (ADF) and cofilin define a family of actin-binding proteins essential for the rapid turnover of filamentous actin in vivo.;actin depolymerizing factor 4 (ADF4) mRNA, complete cds;actin depolymerizing factor 8</t>
  </si>
  <si>
    <t>Wa8730a006g000470</t>
  </si>
  <si>
    <t>AT1G11860</t>
  </si>
  <si>
    <t>Glycine cleavage T-protein family</t>
  </si>
  <si>
    <t>Wa8730a010g003390</t>
  </si>
  <si>
    <t>Wa8730a014g001330</t>
  </si>
  <si>
    <t>AT2G03680;AT1G26355;AT1G69230;AT3G02180;AT5G15600</t>
  </si>
  <si>
    <t>SKU6, SPR1;SP1L1;SP1L2;SP1L3;SP1L4</t>
  </si>
  <si>
    <t>The SPR1 gene encodes a plant-specific 12-kD protein which has a repeated motif at both ends, separated by a predicted rod-like domain, suggesting that it may act as an intermolecular linker. Ubiquitously expressed and belongs to a six-member gene family in Arabidopsis; expressed in transgenic seedlings localized to microtubules within the cortical array, preprophase band, phragmoplast, and mitotic spindle.;SPIRAL1-LIKE1 belongs to a six-member gene family in Arabidopsis; all members share a high sequence similarity in amino- and carboxy-terminal regions. GUS expression was detected only in pollen; however, no endogenous transcript was found.;SPIRAL1-LIKE2 belongs to a six-member gene family in Arabidopsis; all members share a high sequence similarity in amino- and carboxy-terminal regions. Regulates cortical microtubule organization. Mutant plants exhibit altered patterns of root and organ growth as a result of defective anisotropic cell expansion.;SPIRAL1-LIKE3 belongs to a six-member gene family in Arabidopsis; all members share high sequence similarity in amino- and carboxy-terminal regions. Regulates cortical microtubule organization. Mutant plants exhibit altered patterns of root,   leaf and petal growth as a result of defective anisotropic cell expansion.;SPIRAL1-LIKE4 belongs to a six-member gene family in Arabidopsis; all members share high sequence similarity in amino- and carboxy-terminal regions. Regulates cortical microtubule organization. Mutant plants exhibit altered patterns of root, leaf and petal growth as a result of defective anisotropic cell expansion.</t>
  </si>
  <si>
    <t>Wa8730a005g007230</t>
  </si>
  <si>
    <t>AT1G67090;AT5G38420</t>
  </si>
  <si>
    <t>RBCS1A;RBCS2B</t>
  </si>
  <si>
    <t>Wa8730a006g001200</t>
  </si>
  <si>
    <t>AT3G22120;AT4G15160;AT1G62500</t>
  </si>
  <si>
    <t>cell wall-plasma membrane linker protein homolog (CWLP);Bifunctional inhibitor/lipid-transfer protein/seed storage 2S albumin superfamily protein;Bifunctional inhibitor/lipid-transfer protein/seed storage 2S albumin superfamily protein</t>
  </si>
  <si>
    <t>Wa8730a017g000530</t>
  </si>
  <si>
    <t>AT2G35370;AT1G32470</t>
  </si>
  <si>
    <t>Encodes glycine decarboxylase complex H protein. Involved in photorespiration.;Single hybrid motif superfamily protein</t>
  </si>
  <si>
    <t>Wa8730a015g000860</t>
  </si>
  <si>
    <t>AT5G48070;AT2G18800;AT4G30270;AT4G25810;AT5G57550</t>
  </si>
  <si>
    <t>ATXTH20, XTH20;ATXTH21, XTH21;MERI-5, MERI5B, SEN4, XTH24;XTH23, XTR6;XTH25, XTR3</t>
  </si>
  <si>
    <t>putative xyloglucan endotransglycosylase/hydrolase, expressed primarily in the stele of mature non-elongating regions of both the main and the lateral root.  Is expressed in lateral root primordia but expression ceases after lateral root begins to grow.;xyloglucan endotransglucosylase/hydrolase 21;encodes a protein similar to endo xyloglucan transferase in sequence. It is also very similar to BRU1 in soybean, which is involved in brassinosteroid response.;xyloglucan endotransglycosylase-related protein (XTR6);xyloglucan endotransglycosylase-related protein (XTR3)</t>
  </si>
  <si>
    <t>Wa8730a012g005370</t>
  </si>
  <si>
    <t>AT3G47470</t>
  </si>
  <si>
    <t>CAB4, LHCA4</t>
  </si>
  <si>
    <t>Encodes a chlorophyll a/b-binding protein that is more similar to the PSI Cab proteins than the PSII cab proteins. The predicted protein is about 20 amino acids shorter than most known Cab proteins.</t>
  </si>
  <si>
    <t>Wa8730a018g003740</t>
  </si>
  <si>
    <t>AT1G09340</t>
  </si>
  <si>
    <t>CRB, CSP41B, HIP1.3</t>
  </si>
  <si>
    <t>Encodes CHLOROPLAST RNA BINDING (CRB), a putative RNA-binding protein.  CRB is important for the proper functioning of the chloroplast.  Mutations in CRB also affects the circadian system, altering the expression of both oscillator and output genes.</t>
  </si>
  <si>
    <t>Wa8730a001g001580</t>
  </si>
  <si>
    <t>AT3G17820;AT1G66200;AT1G48470</t>
  </si>
  <si>
    <t>ATGSKB6, GLN1.3, GLN1;3;ATGSR2, GLN1;2, GSR2;GLN1;5</t>
  </si>
  <si>
    <t>encodes a cytosolic glutamine synthetase, the enzyme has low affinity with substrate ammonium;encodes a cytosolic glutamate synthetase, this enzyme has low affinity with substrate ammonium;Encodes cytosolic glutamine synthase isozyme.  Expression of mRNA is not detectable in roots.</t>
  </si>
  <si>
    <t>Wa8730a005g004460</t>
  </si>
  <si>
    <t>AT2G34070;AT1G29050;AT2G42570;AT2G31110;AT3G14850</t>
  </si>
  <si>
    <t>TBL37;TBL38;TBL39;TBL40;TBL41</t>
  </si>
  <si>
    <t>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t>
  </si>
  <si>
    <t>Wa8730a009g004140</t>
  </si>
  <si>
    <t>AT5G16730;AT3G05900</t>
  </si>
  <si>
    <t>Encodes a microtubule-associated protein. The mRNA is cell-to-cell mobile.;neurofilament protein-related</t>
  </si>
  <si>
    <t>Wa8730a012g004140</t>
  </si>
  <si>
    <t>AT5G37600;AT3G17820;AT1G66200;AT1G48470</t>
  </si>
  <si>
    <t>ATGLN1;1, ATGSR1, GLN1;1, GSR;ATGSKB6, GLN1.3, GLN1;3;ATGSR2, GLN1;2, GSR2;GLN1;5</t>
  </si>
  <si>
    <t>encodes a cytosolic glutamine synthetase, the enzyme has high affinity with substrate ammonium;encodes a cytosolic glutamine synthetase, the enzyme has low affinity with substrate ammonium;encodes a cytosolic glutamate synthetase, this enzyme has low affinity with substrate ammonium;Encodes cytosolic glutamine synthase isozyme.  Expression of mRNA is not detectable in roots.</t>
  </si>
  <si>
    <t>Wa8730a008g001170</t>
  </si>
  <si>
    <t>Wa8730a020g002810</t>
  </si>
  <si>
    <t>Wa8730a010g003380</t>
  </si>
  <si>
    <t>Wa8730a016g002350</t>
  </si>
  <si>
    <t>AT1G37130;AT1G77760</t>
  </si>
  <si>
    <t>ATNR2, B29, CHL3, NIA2, NIA2-1, NR, NR2;GNR1, NIA1, NR1</t>
  </si>
  <si>
    <t>Identified as a mutant resistant to chlorate. Encodes nitrate reductase structural gene. Involved in nitrate assimilation. Has nitrate reductase activity. Up-regulated by the fungus P. indica. Binds transcription factor At2g35940.;Encodes the cytosolic minor isoform of nitrate reductase (NR). Involved in the first step of nitrate assimilation, it contributes about 15% of the nitrate reductase activity in shoots. Similar to molybdopterin oxidoreductases at the N-terminus, and to FAD/NAD-binding cytochrome reductases at the C-terminus. Cofactors: FAD, heme iron (cytochrome B-557), and molybdenum-pterin.</t>
  </si>
  <si>
    <t>Wa8730a015g000790</t>
  </si>
  <si>
    <t>Wa8730a012g002080</t>
  </si>
  <si>
    <t>AT3G26740</t>
  </si>
  <si>
    <t>CCL</t>
  </si>
  <si>
    <t>transcripts are  differentially regulated at the level of mRNA stability at different times of day controlled by the circadian clock. mRNAs are targets of the mRNA degradation pathway mediated by the downstream (DST) instability determinant.</t>
  </si>
  <si>
    <t>Wa8730a009g004480</t>
  </si>
  <si>
    <t>Wa8730a006g005790</t>
  </si>
  <si>
    <t>AT1G15820</t>
  </si>
  <si>
    <t>CP24, LHCB6</t>
  </si>
  <si>
    <t>Lhcb6 protein (Lhcb6), light harvesting complex of photosystem II.</t>
  </si>
  <si>
    <t>Wa8730a008g004450</t>
  </si>
  <si>
    <t>AT4G21280;AT4G05180</t>
  </si>
  <si>
    <t>PSBQ, PSBQ-1, PSBQA;PSBQ, PSBQ-2, PSII-Q</t>
  </si>
  <si>
    <t>Encodes the PsbQ subunit of the oxygen evolving complex of photosystem II.;Encodes the PsbQ subunit of the oxygen evolving complex of photosystem II.</t>
  </si>
  <si>
    <t>Wa8730a002g002820</t>
  </si>
  <si>
    <t>AT3G60750;AT2G45290</t>
  </si>
  <si>
    <t>AtTKL1, TKL1;TKL2</t>
  </si>
  <si>
    <t>Transketolase;Transketolase</t>
  </si>
  <si>
    <t>Wa8730a002g000800</t>
  </si>
  <si>
    <t>Wa8730a003g001430</t>
  </si>
  <si>
    <t>AT2G21660;AT1G17640</t>
  </si>
  <si>
    <t>ATGRP7, CCR2, GR-RBP7, GRP7;</t>
  </si>
  <si>
    <t>Encodes a small glycine-rich RNA binding protein that is part of a negative-feedback loop through which AtGRP7 regulates the circadian oscillations of its own transcript.  Gene expression is induced by cold. GRP7 appears to promote stomatal opening and reduce tolerance under salt and dehydration stress conditions, but, promotes stomatal closing and thereby increases stress tolerance under conditions of cold tolerance. Loss of function mutations have increased susceptibility to pathogens suggesting a role in mediating innate immune response. Mutants are also late flowering in a non-photoperiodic manner and are responsive to vernalization suggesting an interaction with the autonomous flowering pathway.   There is a reduction of mRNA export from the nucleus in grp7 mutants. GRP7:GFP fusion proteins can be found in the cytosol and nucleus.  A substrate of the type III effector HopU1 (mono-ADP-ribosyltransferase).;Belongs to a member of the RNA-binding glycine-rich (RBG) gene superfamily.</t>
  </si>
  <si>
    <t>Wa8730a008g001270</t>
  </si>
  <si>
    <t>AT4G02770;AT1G03130</t>
  </si>
  <si>
    <t>PSAD-1;PSAD-2</t>
  </si>
  <si>
    <t>Encodes a protein predicted by sequence similarity with spinach PsaD to be photosystem I reaction center subunit II (PsaD1);Encodes a protein predicted by sequence similarity with spinach PsaD to be photosystem I reaction center subunit II (PsaD2)</t>
  </si>
  <si>
    <t>Wa8730a019g003840</t>
  </si>
  <si>
    <t>AT3G17465</t>
  </si>
  <si>
    <t>RPL3P</t>
  </si>
  <si>
    <t>encodes a putative L3 ribosomal protein targeted to the plastid.</t>
  </si>
  <si>
    <t>Wa8730a007g006480</t>
  </si>
  <si>
    <t>AT5G64040</t>
  </si>
  <si>
    <t>PSAN</t>
  </si>
  <si>
    <t>Encodes the only subunit of photosystem I located entirely in the thylakoid lumen. May be involved in the interaction between plastocyanin and the photosystem I complex.</t>
  </si>
  <si>
    <t>Wa8730a002g007150</t>
  </si>
  <si>
    <t>AT5G23440;AT5G08410</t>
  </si>
  <si>
    <t>FTRA1;FTRA2</t>
  </si>
  <si>
    <t>ferredoxin/thioredoxin reductase subunit A (variable subunit) 1;ferredoxin/thioredoxin reductase subunit A (variable subunit) 2</t>
  </si>
  <si>
    <t>Wa8730a012g000440</t>
  </si>
  <si>
    <t>Wa8730a007g002830</t>
  </si>
  <si>
    <t>Wa8730a017g003930</t>
  </si>
  <si>
    <t>Wa8730a002g004220</t>
  </si>
  <si>
    <t>AT1G76080</t>
  </si>
  <si>
    <t>ATCDSP32, CDSP32</t>
  </si>
  <si>
    <t>Encodes a thioredoxin localized in chloroplast stroma.  Known as CDSP32 (CHLOROPLASTIC DROUGHT-INDUCED STRESS PROTEIN OF 32 KD).</t>
  </si>
  <si>
    <t>Wa8730a007g002690</t>
  </si>
  <si>
    <t>AT4G12800</t>
  </si>
  <si>
    <t>PSAL</t>
  </si>
  <si>
    <t>Encodes subunit L of photosystem I reaction center.</t>
  </si>
  <si>
    <t>Wa8730a009g006400</t>
  </si>
  <si>
    <t>AT1G13950;AT1G26630;AT1G69410</t>
  </si>
  <si>
    <t>ATELF5A-1, EIF-5A, EIF5A, ELF5A-1;ATELF5A-2, ELF5A-2, FBR12;ATELF5A-3, ELF5A-3</t>
  </si>
  <si>
    <t>Encodes eukaryotic translation initiation factor 5A (EIF-5A).In mammalian cells it functions as a shuttle protein that translocates mRNA from the nucleus to cytoplasmic ribosomes. Overexpression results in an increase in both primary and secondary xylem formation. In RNAi suppressed lines, xylem formation is reduced.;Eukaryotic translation initiation factor 5A-2. Involved in programmed cell death triggered as a response to pseudomonas syringae infection. Loss of function mutants are more resistant to infection.;Encodes eIF5A-2, a putative eukaryotic translation initiation factor.  There are three eIF5A coding genes in Arabidopsis: eIF5A-1/At1g13950, eIF5A-2/At1g26630 and eIF5A-3/At1g69410.</t>
  </si>
  <si>
    <t>Wa8730a005g003780</t>
  </si>
  <si>
    <t>AT4G23630;AT4G11220;AT5G41600;AT1G64090;AT4G01230;AT2G46170;AT3G61560</t>
  </si>
  <si>
    <t>VIRB2-interacting protein 1;VIRB2-interacting protein 2;VIRB2-interacting protein 3;Reticulan like protein B3;Reticulon family protein;Reticulon family protein;Reticulon family protein</t>
  </si>
  <si>
    <t>Wa8730a008g001000</t>
  </si>
  <si>
    <t>Wa8730a008g000620</t>
  </si>
  <si>
    <t>Wa8730a003g005480</t>
  </si>
  <si>
    <t>Wa8730a008g001340</t>
  </si>
  <si>
    <t>Wa8730a014g002170</t>
  </si>
  <si>
    <t>Wa8730a014g002180</t>
  </si>
  <si>
    <t>Wa8730a012g004900</t>
  </si>
  <si>
    <t>AT5G10180;AT1G78000;AT4G08620;AT1G22150</t>
  </si>
  <si>
    <t>AST68, SULTR2;1;SEL1, SULTR1;2;SULTR1;1;SULTR1;3</t>
  </si>
  <si>
    <t>Encodes a low-affinity sulfate transporter expressed in the root cap and central cylinder, where it is induced by sulfur starvation.  Expression in the shoot vascular system is not induced by sulfur starvation.;Encodes a sulfate transporter that can restore sulfate uptake capacity of a yeast mutant lacking sulfate transporter genes.;Encodes a sulfate transporter. Contains STAS domain. Expressed in roots and guard cells. Up-regulated by sulfur deficiency.;sulfate transporter Sultr1;3</t>
  </si>
  <si>
    <t>Wa8730a001g000280</t>
  </si>
  <si>
    <t>AT3G12500;AT4G01700;AT1G02360</t>
  </si>
  <si>
    <t>encodes a basic chitinase involved in ethylene/jasmonic acid mediated signalling pathway during systemic acquired resistance based on expression analyses.;Chitinase family protein;Chitinase family protein</t>
  </si>
  <si>
    <t>Wa8730a008g001980</t>
  </si>
  <si>
    <t>Wa8730a006g002120</t>
  </si>
  <si>
    <t>AT5G50200;AT4G24715</t>
  </si>
  <si>
    <t>ATNRT3.1, NRT3.1, WR3;NA</t>
  </si>
  <si>
    <t>Wound-responsive gene 3 (WR3).  Encodes a high-affinity nitrate transporter. Up-regulated by nitrate. Involved in jasmonic acid-independent wound signal transduction.;NA</t>
  </si>
  <si>
    <t>Wa8730a016g003520</t>
  </si>
  <si>
    <t>AT5G37600;AT3G17820;AT5G35630;AT1G66200;AT5G16570;AT1G48470</t>
  </si>
  <si>
    <t>ATGLN1;1, ATGSR1, GLN1;1, GSR;ATGSKB6, GLN1.3, GLN1;3;ATGSL1, GLN2, GS2;ATGSR2, GLN1;2, GSR2;GLN1;4;GLN1;5</t>
  </si>
  <si>
    <t>encodes a cytosolic glutamine synthetase, the enzyme has high affinity with substrate ammonium;encodes a cytosolic glutamine synthetase, the enzyme has low affinity with substrate ammonium;chloroplastic glutamine synthetase;encodes a cytosolic glutamate synthetase, this enzyme has low affinity with substrate ammonium;Encodes a cytosolic glutamine synthetase, the enzyme has high affinity with substrate ammonium;Encodes cytosolic glutamine synthase isozyme.  Expression of mRNA is not detectable in roots.</t>
  </si>
  <si>
    <t>Wa8730a009g003530</t>
  </si>
  <si>
    <t>Wa8730a014g002160</t>
  </si>
  <si>
    <t>Wa8730a001g011180</t>
  </si>
  <si>
    <t>Wa8730a012g002610</t>
  </si>
  <si>
    <t>AT5G04180</t>
  </si>
  <si>
    <t>ACA3, ATACA3</t>
  </si>
  <si>
    <t>alpha carbonic anhydrase 3</t>
  </si>
  <si>
    <t>Wa8730a020g000810</t>
  </si>
  <si>
    <t>AT3G52720;AT2G28210;AT5G04180;AT1G08080</t>
  </si>
  <si>
    <t>ACA1, ATACA1, CAH1;ACA2, ATACA2;ACA3, ATACA3;ACA7, ATACA7</t>
  </si>
  <si>
    <t>Encodes a putative alpha carbonic anhydrase (CAH1) located in the chloroplast stroma. Most chloroplast proteins are encoded by the nuclear genome and imported with the help of sorting signals that are intrinsic parts of the polypeptides. CAH1 takes an alternative route through the secretory pathway, and becomes N-glycosylated before entering the chloroplast.;alpha carbonic anhydrase 2;alpha carbonic anhydrase 3;alpha carbonic anhydrase 7</t>
  </si>
  <si>
    <t>Wa8730a007g008670</t>
  </si>
  <si>
    <t>AT3G29260;AT4G03140</t>
  </si>
  <si>
    <t>NAD(P)-binding Rossmann-fold superfamily protein;NAD(P)-binding Rossmann-fold superfamily protein</t>
  </si>
  <si>
    <t>Wa8730a009g003160</t>
  </si>
  <si>
    <t>Wa8730a008g003840</t>
  </si>
  <si>
    <t>Wa8730a001g007090</t>
  </si>
  <si>
    <t>AT2G41480;AT5G05340</t>
  </si>
  <si>
    <t>AtPRX25, PRX25;PRX52</t>
  </si>
  <si>
    <t>Encodes a cationic cell-wall-bound peroxidase homolog that is involved in the lignification of cell walls.;Encodes a protein with sequence similarity to peroxidases that is involved in lignin biosynthesis. Loss of function mutations show abnormal development of xylem fibers and reduced levels of lignin biosynthetic enxymes.</t>
  </si>
  <si>
    <t>Wa8730a001g006060</t>
  </si>
  <si>
    <t>AT3G10960</t>
  </si>
  <si>
    <t>ATAZG1, AZG1</t>
  </si>
  <si>
    <t>Encodes a homolog of the adenine-guanine-hypoxanthine transporter AzgA of Aspergillus nidulans. Function as a plant adenine-guanine transporter.  Two closely related genes exist in Arabidopsis: AT3G10960 (Azg1) and AT5G50300 (Azg2).</t>
  </si>
  <si>
    <t>Wa8730a009g004310</t>
  </si>
  <si>
    <t>AT1G02335;AT3G62020;AT1G09560;AT3G05930;AT3G04200</t>
  </si>
  <si>
    <t>GL22, PDGLP2;GLP10;GLP5, PDGLP1;GLP8;</t>
  </si>
  <si>
    <t>Encodes a plasodesmata-located protein involved in regulating primary root growth by controlling phloem-mediated allocation of resources between the primary and lateral root meristems.;germin-like protein (GLP10);germin-like protein (GLP5);germin-like protein (GLP8);RmlC-like cupins superfamily protein</t>
  </si>
  <si>
    <t>Wa8730a010g000090</t>
  </si>
  <si>
    <t>Wa8730a015g000910</t>
  </si>
  <si>
    <t>AT4G31500;AT5G07990</t>
  </si>
  <si>
    <t>ATR4, CYP83B1, RED1, RNT1, SUR2;CYP75B1, D501, TT7</t>
  </si>
  <si>
    <t>Encodes an oxime-metabolizing enzyme in the biosynthetic pathway of glucosinolates.  Is required for phytochrome signal transduction in red light.   Mutation confers auxin overproduction.;Required for flavonoid 3' hydroxylase activity.</t>
  </si>
  <si>
    <t>Wa8730a004g001070</t>
  </si>
  <si>
    <t>AT5G60770;AT1G12940</t>
  </si>
  <si>
    <t>ATNRT2.4, NRT2.4;ATNRT2.5, NRT2.5</t>
  </si>
  <si>
    <t>member of High affinity nitrate transporter family;member of High affinity nitrate transporter family</t>
  </si>
  <si>
    <t>Wa8730a008g000460</t>
  </si>
  <si>
    <t>Wa8730a016g002860</t>
  </si>
  <si>
    <t>AT1G68610;AT3G18470;AT1G49030</t>
  </si>
  <si>
    <t>PCR11;;</t>
  </si>
  <si>
    <t>Target promoter of the male germline-specific transcription factor DUO1.;PLAC8 family protein;PLAC8 family protein</t>
  </si>
  <si>
    <t>Wa8730a020g002990</t>
  </si>
  <si>
    <t>AT1G13440;AT3G04120;AT1G79530;AT1G16300</t>
  </si>
  <si>
    <t>GAPC-2, GAPC2;GAPC, GAPC-1, GAPC1;GAPCP-1;GAPCP-2</t>
  </si>
  <si>
    <t>The expression level of GAPC-2 is upregulated in Arabidopsis seedlings exposed to cadmium.;encodes cytosolic GADPH (C subunit) involved in the glycolytic pathway but also interacts with H2O2 potentially placing it in a signalling cascade induced by ROS.;Encodes one of the chloroplast/plastid localized GAPDH isoforms (GAPCp1/At1g79530 and GAPCp2/At1g16300). gapcp double mutants display a drastic phenotype of arrested root development, dwarfism and sterility. GAPCps are important for the synthesis of serine in roots.;Encodes one of the chloroplast/plastid localized GAPDH isoforms (GAPCp1/At1g79530 and GAPCp2/At1g16300). gapcp double mutants display a drastic phenotype of arrested root development, dwarfism and sterility. GAPCps are important for the synthesis of serine in roots.</t>
  </si>
  <si>
    <t>Wa8730a009g003220</t>
  </si>
  <si>
    <t>Wa8730a002g001530</t>
  </si>
  <si>
    <t>AT4G24130</t>
  </si>
  <si>
    <t>Wa8730a014g001120</t>
  </si>
  <si>
    <t>Wa8730a017g002540</t>
  </si>
  <si>
    <t>AT2G45960;AT3G61430;AT1G01620;AT4G00430;AT4G23400;AT2G37170;AT2G39010;AT4G35100;AT2G16850</t>
  </si>
  <si>
    <t>ATHH2, PIP1;2, PIP1B, TMP-A;ATPIP1, PIP1, PIP1;1, PIP1A;PIP1;3, PIP1C, TMP-B;PIP1;4, PIP1E, TMP-C;PIP1;5, PIP1D;PIP2;2, PIP2B;PIP2;6, PIP2E;PIP2;7, PIP3, PIP3A, SIMIP;PIP2;8, PIP3B</t>
  </si>
  <si>
    <t>a member of the plasma membrane intrinsic protein subfamily PIP1. localizes to the plasma membrane and exhibits water transport activity in Xenopus oocyte. expressed ubiquitously and protein level decreases slightly during leaf development.;a member of the plasma membrane intrinsic protein subfamily PIP1. localizes to the plasma membrane and exhibits water transport activity in Xenopus oocyte. expressed ubiquitously and protein level decreases slightly during leaf development.;a member of the plasma membrane intrinsic protein subfamily PIP1. localizes to the plasma membrane and exhibits water transport activity in Xenopus oocyte. expressed ubiquitously and protein level decreases slightly during leaf development.;a member of the plasma membrane intrinsic protein subfamily PIP1.;plasma membrane intrinsic protein 1;5;a member of the plasma membrane intrinsic protein subfamily PIP2. localizes to the plasma membrane and exhibits water transport activity in Xenopus oocyte. expressed specifically in the vascular bundles and protein level increases slightly during leaf dev;plasma membrane intrinsic protein 2E;a member of the plasma membrane intrinsic protein PIP. functions as aquaporin. Salt-stress-inducible MIP;plasma membrane intrinsic protein 2;8</t>
  </si>
  <si>
    <t>Wa8730a005g001430</t>
  </si>
  <si>
    <t>AT1G13140;AT4G39490;AT5G02900;AT4G32170;AT5G52320;AT2G21910;AT1G47620</t>
  </si>
  <si>
    <t>CYP86C3;CYP96A10;CYP96A13;CYP96A2;CYP96A4;CYP96A5;CYP96A8</t>
  </si>
  <si>
    <t>member of CYP86C;member of CYP96A;member of CYP96A;member of CYP96A;member of CYP96A;member of CYP96A;member of CYP96A</t>
  </si>
  <si>
    <t>Wa8730a013g005830</t>
  </si>
  <si>
    <t>AT1G04410</t>
  </si>
  <si>
    <t>c-NAD-MDH1</t>
  </si>
  <si>
    <t>predicted to encode a cytosolic malate dehydrogenase.</t>
  </si>
  <si>
    <t>Wa8730a006g003200</t>
  </si>
  <si>
    <t>Wa8730a006g004140</t>
  </si>
  <si>
    <t>AT2G41480;AT5G64120;AT5G66390;AT1G05260;AT2G22420;AT2G34060;AT3G21770;AT5G15180;AT5G39580;AT1G49570;AT1G14550</t>
  </si>
  <si>
    <t>Encodes a cationic cell-wall-bound peroxidase homolog that is involved in the lignification of cell walls.;encodes a cell wall bound peroxidase that is induced by hypo-osmolarity;Encodes a peroxidase that is involved in lignin biosynthesis.;Encodes a cold-inducible cationic peroxidase that is involved in the stress response. In response to low temperature, RCI3 transcripts accumulate in the aerial part and in roots of etiolated seedlings but only in roots of light-grown seedlings.;Peroxidase superfamily protein;Peroxidase superfamily protein;Peroxidase superfamily protein;Peroxidase superfamily protein;Peroxidase superfamily protein;Peroxidase superfamily protein;Peroxidase superfamily protein</t>
  </si>
  <si>
    <t>Wa8730a004g007210</t>
  </si>
  <si>
    <t>AT5G45650;AT4G15040</t>
  </si>
  <si>
    <t>subtilase family protein;Subtilisin-like serine endopeptidase family protein</t>
  </si>
  <si>
    <t>Wa8730a006g003620</t>
  </si>
  <si>
    <t>AT3G48780</t>
  </si>
  <si>
    <t>ATSPT1, SPT1</t>
  </si>
  <si>
    <t>Encodes one of the two LCB2 subunits (LCB2a and LCB2b) of serine palmitoyltransferase, an enzyme involved in sphingolipid biosynthesis. LCB2a and LCB2b are functional redundant. Double mutants are gametophytic lethal.</t>
  </si>
  <si>
    <t>Wa8730a001g007820</t>
  </si>
  <si>
    <t>AT2G18960;AT1G17260;AT5G62670;AT4G30190;AT5G57350;AT2G24520;AT2G07560;AT1G80660</t>
  </si>
  <si>
    <t>AHA1, HA1, OST2, PMA;AHA10;AHA11, HA11;AHA2, HA2, PMA2;AHA3, ATAHA3, HA3;AHA5, HA5;AHA6, HA6;AHA9, HA9</t>
  </si>
  <si>
    <t>Encodes a plasma membrane proton ATPase.  Mutants have a reduced ability to close their stomata in response to drought and are affected in stomatal but not seed responsiveness to ABA.;belongs to H+-APTase gene family,  involved in proanthocyanidin biosynthesis,  disturbs the vacuolar biogenesis and acidification process;H(+)-ATPase 11;belongs to the P-type ATPase superfamily of cation-transporting ATPases, pumps protons out of the cell, generating a proton gradient that drives the active transport of nutrients by proton symport. has two autoinhibitory  regions within the C-terminal dom;member of Plasma membrane H+-ATPase family;H(+)-ATPase 5;H(+)-ATPase 6;H(+)-ATPase 9</t>
  </si>
  <si>
    <t>Wa8730a003g001030</t>
  </si>
  <si>
    <t>AT2G16060</t>
  </si>
  <si>
    <t>AHB1, ARATH, ATGLB1, GLB1, HB1, NSHB1</t>
  </si>
  <si>
    <t>Encodes a class 1 nonsymbiotic hemoglobin induced by low oxygen levels with very high oxygen affinity.  It is not likely to be a hemoglobin transporter because of its extremely high affinity for oxygen.</t>
  </si>
  <si>
    <t>Wa8730a014g001670</t>
  </si>
  <si>
    <t>Wa8730a010g000690</t>
  </si>
  <si>
    <t>AT4G31800;AT4G22070</t>
  </si>
  <si>
    <t>ATWRKY18, WRKY18;ATWRKY31, WRKY31</t>
  </si>
  <si>
    <t>Pathogen-induced transcription factor. Binds W-box sequences  in vitro. Forms protein complexes with itself and with WRKY40 and WRKY60. Constitutive expression of WRKY18  enhanced resistance to P. syringae, but its coexpression with WRKY40 or WRKY60 made plants more susceptible to both  P. syringae and B. cinerea. WRKY18, WRKY40, and WRKY60 have partially redundant roles in response to the hemibiotrophic bacterial pathogen Pseudomonas syringae and the necrotrophic fungal pathogen Botrytis cinerea, with WRKY18 playing a more important role than the other two.;member of WRKY Transcription Factor; Group II-b</t>
  </si>
  <si>
    <t>Wa8730a003g008800</t>
  </si>
  <si>
    <t>AT1G08465</t>
  </si>
  <si>
    <t>YAB2</t>
  </si>
  <si>
    <t>Member of the YABBY family of Arabidopsis proteins involved in the abaxial cell fate specification in lateral organs</t>
  </si>
  <si>
    <t>Wa8730a001g007430</t>
  </si>
  <si>
    <t>AT4G25850;AT5G57240</t>
  </si>
  <si>
    <t>ORP4B;ORP4C</t>
  </si>
  <si>
    <t>OSBP(oxysterol binding protein)-related protein 4B;OSBP(oxysterol binding protein)-related protein 4C</t>
  </si>
  <si>
    <t>Wa8730a001g006770</t>
  </si>
  <si>
    <t>Wa8730a016g000390</t>
  </si>
  <si>
    <t>Wa8730a006g001340</t>
  </si>
  <si>
    <t>AT1G79550</t>
  </si>
  <si>
    <t>PGK</t>
  </si>
  <si>
    <t>Encodes cytosolic phosphoglycerate kinase (PGK).</t>
  </si>
  <si>
    <t>Wa8730a001g010580</t>
  </si>
  <si>
    <t>AT3G09590;AT4G33720;AT4G31470</t>
  </si>
  <si>
    <t>CAP (Cysteine-rich secretory proteins, Antigen 5, and Pathogenesis-related 1 protein) superfamily protein;CAP (Cysteine-rich secretory proteins, Antigen 5, and Pathogenesis-related 1 protein) superfamily protein;CAP (Cysteine-rich secretory proteins, Antigen 5, and Pathogenesis-related 1 protein) superfamily protein</t>
  </si>
  <si>
    <t>Wa8730a013g002320</t>
  </si>
  <si>
    <t>AT4G12390;AT1G62770</t>
  </si>
  <si>
    <t>PME1;</t>
  </si>
  <si>
    <t>pectin methylesterase inhibitor 1;Plant invertase/pectin methylesterase inhibitor superfamily protein</t>
  </si>
  <si>
    <t>Wa8730a020g000340</t>
  </si>
  <si>
    <t>Wa8730a020g003020</t>
  </si>
  <si>
    <t>AT1G24400;AT5G40780;AT1G67640;AT3G01760</t>
  </si>
  <si>
    <t>High-affinity transporter for neutral and acidic amino acids, expressed in tapetum tissue of anthers;Encodes LHT1 (lysine histidine transporter), a high-affinity transporter for cellular amino acid uptake in both root epidermis and leaf mesophyll.;Transmembrane amino acid transporter family protein;Encodes an amino acid transporter expressed in the root that is involved in the uptake of acidic amino acids, glutamine and alanine, and probably phenylalanine.</t>
  </si>
  <si>
    <t>Wa8730a007g003770</t>
  </si>
  <si>
    <t>AT1G78460</t>
  </si>
  <si>
    <t>SOUL heme-binding family protein</t>
  </si>
  <si>
    <t>Wa8730a003g008790</t>
  </si>
  <si>
    <t>AT5G06440;AT3G11720</t>
  </si>
  <si>
    <t>;Polyketide cyclase/dehydrase and lipid transport superfamily protein</t>
  </si>
  <si>
    <t>Wa8730a004g006820</t>
  </si>
  <si>
    <t>AT5G44130</t>
  </si>
  <si>
    <t>FLA13</t>
  </si>
  <si>
    <t>FASCICLIN-like arabinogalactan protein 13 precursor</t>
  </si>
  <si>
    <t>Wa8730a001g007510</t>
  </si>
  <si>
    <t>AT1G51650</t>
  </si>
  <si>
    <t>ATP synthase epsilon chain, mitochondrial</t>
  </si>
  <si>
    <t>Wa8730a007g005010</t>
  </si>
  <si>
    <t>AT1G09400</t>
  </si>
  <si>
    <t>FMN-linked oxidoreductases superfamily protein</t>
  </si>
  <si>
    <t>Wa8730a009g003140</t>
  </si>
  <si>
    <t>Wa8730a003g000980</t>
  </si>
  <si>
    <t>AT2G22860;AT3G49780;AT4G37720</t>
  </si>
  <si>
    <t>ATPSK2, PSK2;ATPSK3, ATPSK4, PSK4;ATPSK6, PSK6</t>
  </si>
  <si>
    <t>Phytosulfokine 2 precursor, coding for a unique plant peptide growth factor.;Phytosulfokine 3 precursor, coding for a unique plant peptide growth factor. Plants overexpressing this gene (under a 35S promoter), develop normal cotyledons and hypocotyls but their growth, in particular that of their roots, was faster than that of wildtype.;Probable phytosulfokines 6 precursor, coding for a unique plant peptide growth factor.</t>
  </si>
  <si>
    <t>Wa8730a013g001900</t>
  </si>
  <si>
    <t>AT4G12310;AT2G45570;AT2G46660;AT1G01190</t>
  </si>
  <si>
    <t>CYP706A5;CYP76C2;CYP78A6, EOD3;CYP78A8</t>
  </si>
  <si>
    <t>member of CYP706A;member of CYP76C;member of CYP78A;member of CYP78A</t>
  </si>
  <si>
    <t>Wa8730a009g000440</t>
  </si>
  <si>
    <t>AT3G55440</t>
  </si>
  <si>
    <t>ATCTIMC, CYTOTPI, TPI</t>
  </si>
  <si>
    <t>Encodes triosephosphate isomerase.</t>
  </si>
  <si>
    <t>Wa8730a003g005380</t>
  </si>
  <si>
    <t>AT3G46860;AT5G43570</t>
  </si>
  <si>
    <t>Predicted to encode a PR (pathogenesis-related) peptide that belongs to the PR-6 proteinase inhibitor family.  Six putative PR-6-type protein encoding genes are found in Arabidopsis: At2g38900, At2g38870, At5g43570, At5g43580, At3g50020 and At3g46860.;Predicted to encode a PR (pathogenesis-related) peptide that belongs to the PR-6 proteinase inhibitor family.  Six putative PR-6-type protein encoding genes are found in Arabidopsis: At2g38900, At2g38870, At5g43570, At5g43580, At3g50020 and At3g46860.</t>
  </si>
  <si>
    <t>Wa8730a015g002300</t>
  </si>
  <si>
    <t>AT5G13500;AT5G25265;AT2G25260</t>
  </si>
  <si>
    <t>Wa8730a016g001330</t>
  </si>
  <si>
    <t>AT1G22250;AT4G08910;AT1G78170</t>
  </si>
  <si>
    <t>Wa8730a016g002960</t>
  </si>
  <si>
    <t>AT1G22300;AT5G10450;AT1G78300;AT4G09000;AT1G26480;AT5G16050;AT3G02520</t>
  </si>
  <si>
    <t>14-3-3EPSILON, GF14, GRF10;14-3-3lambda, AFT1, GRF6;14-3-3OMEGA, GF14, GRF2;GF14, GRF1;GF14, GRF12;GF14, GRF5;GF14, GRF7</t>
  </si>
  <si>
    <t>Encodes a 14-3-3 protein. This protein is reported to interact with the BZR1 transcription factor involved in brassinosteroid signaling and may affect the nucleocytoplasmic shuttling of BZR1;Encodes a member of the 14-3-3 gene family that is a lambda isoform (14-3-3&amp;#955;). Interacts with APX3 (ascorbate peroxidase) and AKR2 , suggesting a role in mediating oxidative metabolism in stress response. This protein was shown to colocalize and interact with SERK1 by which it is phosphorylated. This protein is also reported to interact with the phosphorylated form of the BZR1 transcription factor involved in brassinosteroid signaling and may affect the nucleocytoplasmic shuttling of BZR1.;G-box binding factor GF14 omega encoding a 14-3-3 protein;Encodes a 14-3-3 gene, designated GRF1 chi (for general regulatory factor1-G-box factor 14-3-3 homolog isoform chi). The major native forms of 14-3-3s are homo- and hetero-dimers, the biological functions of which are to interact physically with specific client proteins and thereby effect a change in the client. As a result, 14-3-3s are involved in a vast array of processes such as the response to stress, cell-cycle control, and apoptosis, serving as adapters, activators, and repressors. There are currently 133 full-length sequences available.;14-3-3 protein GF14iota (grf12);Encodes GF14 upsilon chain, a 14-3-3 gene family member.;Encodes GF14 &amp;#957;, a 14-3-3 protein isoform (14-3-3&amp;#957;).</t>
  </si>
  <si>
    <t>Wa8730a007g000220</t>
  </si>
  <si>
    <t>Wa8730a002g005420</t>
  </si>
  <si>
    <t>AT5G24760;AT1G64710;AT1G32780;AT5G42250</t>
  </si>
  <si>
    <t>GroES-like zinc-binding dehydrogenase family protein;GroES-like zinc-binding dehydrogenase family protein;GroES-like zinc-binding dehydrogenase family protein;Zinc-binding alcohol dehydrogenase family protein</t>
  </si>
  <si>
    <t>Wa8730a012g000820</t>
  </si>
  <si>
    <t>AT1G71950</t>
  </si>
  <si>
    <t>SPI-1 is a member of the I9 inhibitor family. It is an inhibitor of SBT4.13 subtilase.</t>
  </si>
  <si>
    <t>Wa8730a018g003650</t>
  </si>
  <si>
    <t>AT1G02390;AT4G01950</t>
  </si>
  <si>
    <t>ATGPAT2, GPAT2;ATGPAT3, GPAT3</t>
  </si>
  <si>
    <t>Encodes a member of a family of proteins with glycerol-3-phosphate acyltransferase activity.;Encodes a member of a family of proteins with glycerol-3-phosphate acyltransferase activity.</t>
  </si>
  <si>
    <t>Wa8730a007g007580</t>
  </si>
  <si>
    <t>Wa8730a006g007340</t>
  </si>
  <si>
    <t>AT1G17290;AT1G72330</t>
  </si>
  <si>
    <t>AlaAT1;ALAAT2</t>
  </si>
  <si>
    <t>Encodes for alanine aminotransferase (ALAAT1), involved in alanine catabolism during plants recovery from hypoxia;Encodes for alanine aminotransferase ALAAT2.</t>
  </si>
  <si>
    <t>Wa8730a001g006470</t>
  </si>
  <si>
    <t>AT4G13290;AT5G57260;AT2G24180;AT1G13110;AT5G05260</t>
  </si>
  <si>
    <t>CYP71A19;CYP71B10;CYP71B6;CYP71B7;CYP79A2</t>
  </si>
  <si>
    <t>putative cytochrome P450;putative cytochrome P450;cytochrome P450 monooxygenase;member of CYP71B;Encodes cytochrome P450 CYP79A2.</t>
  </si>
  <si>
    <t>Wa8730a020g001670</t>
  </si>
  <si>
    <t>AT5G63400;AT4G25280;AT5G50370</t>
  </si>
  <si>
    <t>ADK1;;</t>
  </si>
  <si>
    <t>encodes a protein similar to adenylate kinase.;P-loop containing nucleoside triphosphate hydrolases superfamily protein;Adenylate kinase family protein</t>
  </si>
  <si>
    <t>Wa8730a014g002860</t>
  </si>
  <si>
    <t>AT2G45190;AT1G08465;AT2G26580</t>
  </si>
  <si>
    <t>AFO, FIL, YAB1;YAB2;YAB5</t>
  </si>
  <si>
    <t>Encodes a member of the YABBY family of transcriptional regulators that is involved in abaxial cell type specification in leaves and fruits. YAB1 acts in a non-cell autonomous fashion within the meristem to affect phyllotactic patterning. The non-autonomous effect on the central region of the meristem is mediated through the activity if Lateral Suppressor (LAS).;Member of the YABBY family of Arabidopsis proteins involved in the abaxial cell fate specification in lateral organs;plant-specific transcription factor YABBY family protein</t>
  </si>
  <si>
    <t>Wa8730a004g002520</t>
  </si>
  <si>
    <t>AT2G31490</t>
  </si>
  <si>
    <t>Wa8730a013g005820</t>
  </si>
  <si>
    <t>AT3G54690</t>
  </si>
  <si>
    <t>SETH3</t>
  </si>
  <si>
    <t>Sugar isomerase (SIS) family protein</t>
  </si>
  <si>
    <t>Wa8730a002g007680</t>
  </si>
  <si>
    <t>AT5G23760</t>
  </si>
  <si>
    <t>Copper transport protein family</t>
  </si>
  <si>
    <t>Wa8730a007g002110</t>
  </si>
  <si>
    <t>Wa8730a012g005020</t>
  </si>
  <si>
    <t>AT1G14290</t>
  </si>
  <si>
    <t>SBH2</t>
  </si>
  <si>
    <t>Encodes one of the two redundant sphingoid base hydroxylases (SBH). Involved in sphingolipid trihydroxy long-chain base (4-hydroxysphinganine) biosynthesis. Double mutants of SBHs were dwarfed and not able to progress from vegetative to reproductive growth.</t>
  </si>
  <si>
    <t>Wa8730a013g005520</t>
  </si>
  <si>
    <t>Wa8730a020g002340</t>
  </si>
  <si>
    <t>AT1G22840</t>
  </si>
  <si>
    <t>ATCYTC-A, CYTC-1</t>
  </si>
  <si>
    <t>Encodes cytochrome c. Contains two site II (TGGGCC/T) elements, which interact with a  TCP-domain transcription factor, and a downstream  internal telomeric repeat, and are required for expression of the Cytc-1 gene. Promoter directs preferential expression in root and shoot meristems and in anthers.</t>
  </si>
  <si>
    <t>Wa8730a015g004370</t>
  </si>
  <si>
    <t>AT3G01470;AT1G69780;AT2G22430</t>
  </si>
  <si>
    <t>ATHB-1, ATHB1, HAT5, HB-1, HD-ZIP-1;ATHB13;ATHB6, HB6</t>
  </si>
  <si>
    <t>Encodes a homeodomain leucine zipper class I (HD-Zip I) transcriptional activator involved in leaf development.;Encodes a homeodomain leucine zipper class I (HD-Zip I) protein.;Encodes a homeodomain leucine zipper class I (HD-Zip I) protein that is a target of the protein phosphatase ABI1 and regulates hormone responses in Arabidopsis.</t>
  </si>
  <si>
    <t>Wa8730a012g003440</t>
  </si>
  <si>
    <t>AT1G53830;AT3G14310;AT4G33220;AT5G49180;AT5G20860;AT3G43270</t>
  </si>
  <si>
    <t>encodes a pectin methylesterase;encodes a pectin methylesterase, targeted by a cellulose binding protein (CBP) from the parasitic nematode Heterodera schachtii during parasitism.;pectin methylesterase 44;Encodes a putative pectin methylesterase. The gene is preferentially expressed in floral buds.;Plant invertase/pectin methylesterase inhibitor superfamily;Plant invertase/pectin methylesterase inhibitor superfamily</t>
  </si>
  <si>
    <t>Wa8730a005g004270</t>
  </si>
  <si>
    <t>AT1G53240;AT3G15020</t>
  </si>
  <si>
    <t>mMDH1;mMDH2</t>
  </si>
  <si>
    <t>mMDH1 encodes a mitochrondrial malate dehydrogenase. It is expressed at higher levels than the other mitochrondrial isoform mMDH2 (At3G15020) according to transcript and proteomic analyses.;Lactate/malate dehydrogenase family protein</t>
  </si>
  <si>
    <t>Wa8730a013g001590</t>
  </si>
  <si>
    <t>Wa8730a019g001950</t>
  </si>
  <si>
    <t>AT3G12260</t>
  </si>
  <si>
    <t>LYR family of Fe/S cluster biogenesis protein</t>
  </si>
  <si>
    <t>Wa8730a006g004370</t>
  </si>
  <si>
    <t>AT2G41480;AT5G64120;AT5G66390;AT1G05260;AT2G34060;AT3G21770;AT5G15180;AT5G39580;AT3G03670;AT1G49570</t>
  </si>
  <si>
    <t>Encodes a cationic cell-wall-bound peroxidase homolog that is involved in the lignification of cell walls.;encodes a cell wall bound peroxidase that is induced by hypo-osmolarity;Encodes a peroxidase that is involved in lignin biosynthesis.;Encodes a cold-inducible cationic peroxidase that is involved in the stress response. In response to low temperature, RCI3 transcripts accumulate in the aerial part and in roots of etiolated seedlings but only in roots of light-grown seedlings.;Peroxidase superfamily protein;Peroxidase superfamily protein;Peroxidase superfamily protein;Peroxidase superfamily protein;Peroxidase superfamily protein;Peroxidase superfamily protein</t>
  </si>
  <si>
    <t>Wa8730a008g005660</t>
  </si>
  <si>
    <t>AT1G11600</t>
  </si>
  <si>
    <t>CYP77B1</t>
  </si>
  <si>
    <t>member of CYP77B</t>
  </si>
  <si>
    <t>Wa8730a009g005210</t>
  </si>
  <si>
    <t>AT5G20960;AT3G43600;AT1G50780</t>
  </si>
  <si>
    <t>AAO1, AO1, AOalpha, AT-AO1, ATAO, AtAO1;AAO2, AO3, AOgamma, AtAO3, atAO-2;</t>
  </si>
  <si>
    <t>Encodes aldehyde oxidase AA01.;Encodes an aldehyde oxidase. AAO2 does not appear to act on abscisic aldehyde in vitro but it is possible that it may function in abscisic acid biosynthesis when the activity of At2g27150 (AAO3), the primary abscisic aldehyde oxidase, is lost.;2Fe-2S ferredoxin-like superfamily protein</t>
  </si>
  <si>
    <t>Wa8730a018g003750</t>
  </si>
  <si>
    <t>AT2G33040</t>
  </si>
  <si>
    <t>ATP3</t>
  </si>
  <si>
    <t>gamma subunit of Mt ATP synthase</t>
  </si>
  <si>
    <t>Wa8730a009g005900</t>
  </si>
  <si>
    <t>AT1G49160</t>
  </si>
  <si>
    <t>WNK7</t>
  </si>
  <si>
    <t>Encodes a member of the WNK family (9 members in all) of protein kinases, the structural design of which is clearly distinct from those of other known protein kinases, such as receptor-like kinases and mitogen-activated protein kinases. Its</t>
  </si>
  <si>
    <t>Wa8730a004g003200</t>
  </si>
  <si>
    <t>Wa8730a013g000340</t>
  </si>
  <si>
    <t>Wa8730a004g000480</t>
  </si>
  <si>
    <t>Wa8730a003g000340</t>
  </si>
  <si>
    <t>AT3G19450;AT4G34230;AT4G37970</t>
  </si>
  <si>
    <t>ATCAD4, CAD, CAD-C, CAD4;ATCAD5, CAD-5, CAD5;ATCAD6, CAD6</t>
  </si>
  <si>
    <t>Encodes a catalytically active cinnamyl alcohol dehydrogenase which uses p-coumaryl aldehyde as a preferred substrate. It can also use caffeyl, coniferyl and  d-hydroxyconiferyl aldehydes as substrates.;Encodes a catalytically active cinnamyl alcohol dehydrogenase which uses p-coumaryl aldehyde as a preferred substrate. It can also use sinapyl, caffeyl, coniferyl and d-hydroxyconiferyl aldehydes as substrates.;cinnamyl alcohol dehydrogenase 6</t>
  </si>
  <si>
    <t>Wa8730a014g004370</t>
  </si>
  <si>
    <t>AT4G34700</t>
  </si>
  <si>
    <t>AtCIB22, CIB22</t>
  </si>
  <si>
    <t>Encodes the B22 subunit of eukaryotic mitochondrial Complex I. Mutation in the gene display pleiotropic phenotypes including shorter roots, smaller plants and delayed flowering. The mRNA is cell-to-cell mobile.</t>
  </si>
  <si>
    <t>Wa8730a003g004980</t>
  </si>
  <si>
    <t>AT3G51590</t>
  </si>
  <si>
    <t>LTP12</t>
  </si>
  <si>
    <t>Encodes a member of the lipid transfer protein family.  Proteins of this family are generally small (~9 kD), basic, expressed abundantly and contain eight Cys residues.  The proteins can bind fatty acids and acylCoA esters and can transfer several different phospholipids.  They are localized to the cell wall.  The LTP12 promoter is active exclusively in the tapetum during the uninucleate microspore and bicellular pollen stages. Predicted to be a member of PR-14 pathogenesis-related protein family with the following members:   At2g38540/LTP1, At2g38530/LTP2, At5g59320/LTP3, At5g59310/LTP4, At3g51600/LTP5, At3g08770/LTP6, At2g15050/LTP7, At2g18370/LTP8, At2g15325/LTP9, At5g01870/LTP10, At4g33355/LTP11, At3g51590/LTP12, At5g44265/LTP13, At5g62065/LTP14, At4g08530/LTP15.</t>
  </si>
  <si>
    <t>Wa8730a004g002910</t>
  </si>
  <si>
    <t>AT5G42180;AT4G25980;AT4G30170;AT4G17690;AT4G36430;AT5G19880;AT4G11290</t>
  </si>
  <si>
    <t>Peroxidase superfamily protein;Peroxidase superfamily protein;Peroxidase family protein;Peroxidase superfamily protein;Peroxidase superfamily protein;Peroxidase superfamily protein;Peroxidase superfamily protein</t>
  </si>
  <si>
    <t>Wa8730a001g000910</t>
  </si>
  <si>
    <t>Wa8730a015g001560</t>
  </si>
  <si>
    <t>AT5G48540</t>
  </si>
  <si>
    <t>receptor-like protein kinase-related family protein</t>
  </si>
  <si>
    <t>Wa8730a019g000680</t>
  </si>
  <si>
    <t>AT5G59820;AT2G37430;AT3G46090;AT2G28710;AT1G02030;AT5G03510;AT3G53600</t>
  </si>
  <si>
    <t>Encodes a zinc finger protein involved in high light and cold acclimation. Overexpression of this putative transcription factor increases the expression level of 9 cold-responsive genes and represses the expression level of 15 cold-responsive genes, including CBF genes. Also, lines overexpressing this gene exhibits a small but reproducible increase in freeze tolerance. Because of the repression of the CBF genes by the overexpression of this gene, the authors speculate that this gene may be involved in negative regulatory circuit of the CBF pathway.;Encodes a member of the zinc finger family of transcriptional regulators. It is expressed in many root tips, primary roots, cotyledons and hypocotyl. The protein is localized to the nucleus. Overexpression of ZAT11 causes increased root growth and increased sensitivity to nickel ions. The mRNA is cell-to-cell mobile.;C2H2 and C2HC zinc fingers superfamily protein;C2H2-type zinc finger family protein;C2H2-like zinc finger protein;C2H2-type zinc finger family protein;C2H2-type zinc finger family protein</t>
  </si>
  <si>
    <t>Wa8730a016g003310</t>
  </si>
  <si>
    <t>AT3G14310;AT4G33220;AT1G11580;AT4G02330;AT1G23200;AT5G20860;AT3G60730;AT1G02810;AT4G15980</t>
  </si>
  <si>
    <t>encodes a pectin methylesterase, targeted by a cellulose binding protein (CBP) from the parasitic nematode Heterodera schachtii during parasitism.;pectin methylesterase 44;methylesterase PCR A;Encodes a pectin methylesterase that is sensitive to chilling stress and brassinosteroid regulation.;Encodes a pectin methyl esterase involved in embryo development.;Plant invertase/pectin methylesterase inhibitor superfamily;Plant invertase/pectin methylesterase inhibitor superfamily;Plant invertase/pectin methylesterase inhibitor superfamily;Plant invertase/pectin methylesterase inhibitor superfamily</t>
  </si>
  <si>
    <t>Wa8730a015g001570</t>
  </si>
  <si>
    <t>Wa8730a014g001820</t>
  </si>
  <si>
    <t>AT1G74800;AT1G27120</t>
  </si>
  <si>
    <t>Encodes a Golgi-localized hydroxyproline galactosyltransferase GALT5. Functions together with GALT2 as redundant GALTs that control AGP (arabinogalactan-proteins) O-glycosylation, which is essential for normal growth and development. Mutants display multiple phenotypes including reduced root hair growth.;Encodes a Golgi-localized hydroxyproline-O-galactosyltransferase.</t>
  </si>
  <si>
    <t>Wa8730a010g006490</t>
  </si>
  <si>
    <t>AT4G28050;AT2G23810;AT4G30430</t>
  </si>
  <si>
    <t>TET7;TET8;TET9</t>
  </si>
  <si>
    <t>Member of TETRASPANIN family;Member of TETRASPANIN family;Member of TETRASPANIN family</t>
  </si>
  <si>
    <t>Wa8730a002g003450</t>
  </si>
  <si>
    <t>AT2G35710;AT4G16600</t>
  </si>
  <si>
    <t>PGSIP7;PGSIP8</t>
  </si>
  <si>
    <t>Nucleotide-diphospho-sugar transferases superfamily protein;Nucleotide-diphospho-sugar transferases superfamily protein</t>
  </si>
  <si>
    <t>Wa8730a007g007160</t>
  </si>
  <si>
    <t>AT1G35660</t>
  </si>
  <si>
    <t>Wa8730a012g004810</t>
  </si>
  <si>
    <t>AT5G65110</t>
  </si>
  <si>
    <t>ACX2, ATACX2</t>
  </si>
  <si>
    <t>Encodes an acyl-CoA oxidase presumably involved in long chain fatty acid biosynthesis.</t>
  </si>
  <si>
    <t>Wa8730a002g004460</t>
  </si>
  <si>
    <t>AT4G38580;AT1G71050;AT4G35060;AT5G66110</t>
  </si>
  <si>
    <t>ATFP6, FP6, HIPP26;HIPP20;HIPP25;HIPP27</t>
  </si>
  <si>
    <t xml:space="preserve">putative farnesylated protein (At4g38580) mRNA, complete;Heavy metal transport/detoxification superfamily protein ;Heavy metal transport/detoxification superfamily protein ;Heavy metal transport/detoxification superfamily protein </t>
  </si>
  <si>
    <t>Wa8730a015g005970</t>
  </si>
  <si>
    <t>Wa8730a013g001140</t>
  </si>
  <si>
    <t>AT5G47120;AT4G17580</t>
  </si>
  <si>
    <t>Encodes BI-1, a homolog of mammalian Bax inhibitor 1.  Functions as an attenuator of biotic and abiotic types of cell death.  Bax-induced cell death can be downregulated by ectopically expressing AtBI in planta.;Bax inhibitor-1 family protein</t>
  </si>
  <si>
    <t>Wa8730a019g002370</t>
  </si>
  <si>
    <t>AT4G15610;AT3G06390</t>
  </si>
  <si>
    <t>Wa8730a005g003350</t>
  </si>
  <si>
    <t>AT1G52245;AT3G16120</t>
  </si>
  <si>
    <t>NA;Dynein light chain type 1 family protein</t>
  </si>
  <si>
    <t>Wa8730a002g001220</t>
  </si>
  <si>
    <t>AT5G52640;AT4G24190;AT5G56030</t>
  </si>
  <si>
    <t>ATHS83, ATHSP90.1, AtHsp90-1, HSP81-1, HSP81.1, HSP83, HSP90.1;AtHsp90-7, AtHsp90.7, HSP90.7, SHD;AtHsp90.2, ERD8, HSP81-2, HSP81.2, HSP90.2</t>
  </si>
  <si>
    <t>Encodes a cytosolic heat shock protein AtHSP90.1.  AtHSP90.1 interacts with disease resistance signaling components SGT1b and RAR1 and is required for RPS2-mediated resistance.;encodes an ortholog of GRP94, an ER-resident HSP90-like protein and is involved in regulation of meristem size and organization. Single and double mutant analyses suggest that SHD may be required for the correct folding and/or complex formation of CLV proteins. Lines carrying recessive mutations in this locus exhibits expanded shoot meristems, disorganized root meristems, and defective pollen tube elongation. Transcript is detected in all tissues examined and is not induced by heat.  Endoplasmin supports the protein secretory pathway and has a role in proliferating tissues.;A member of heat shock protein 90 (HSP90) gene family. Expressed in all tissues and abundant in root apical meristem, pollen and tapetum. Expression is NOT heat-induced but induced by IAA and NaCl. Interacts with HsfA1d in the cytosol and the nucleus and negatively regulates HsfA1d. Did not bind to  AtHsfA4c.</t>
  </si>
  <si>
    <t>Wa8730a010g005650</t>
  </si>
  <si>
    <t>AT3G19940</t>
  </si>
  <si>
    <t>Encodes a hexose-H(+) symporter that catalyzes the high-affinity uptake of glucose, galactose and mannose that is induced under low-glucose conditions in pollen tubes.</t>
  </si>
  <si>
    <t>Wa8730a020g000110</t>
  </si>
  <si>
    <t>AT1G71960;AT2G36380;AT1G66950</t>
  </si>
  <si>
    <t>ABCG25, ATABCG25;ABCG34, ATPDR6, PDR6;ABCG39, ATPDR11, PDR11</t>
  </si>
  <si>
    <t>Encodes a plasma membrane localized ABC transporter involved in abscisic acid transport and responses.;pleiotropic drug resistance 6;Encodes a plasma membrane-localized ABC transporter. Confers tolerance to herbicide paraquat.</t>
  </si>
  <si>
    <t>Wa8730a011g005230</t>
  </si>
  <si>
    <t>AT4G31800;AT1G80840;AT2G25000</t>
  </si>
  <si>
    <t>ATWRKY18, WRKY18;ATWRKY40, WRKY40;ATWRKY60, WRKY60</t>
  </si>
  <si>
    <t>Pathogen-induced transcription factor. Binds W-box sequences  in vitro. Forms protein complexes with itself and with WRKY40 and WRKY60. Constitutive expression of WRKY18  enhanced resistance to P. syringae, but its coexpression with WRKY40 or WRKY60 made plants more susceptible to both  P. syringae and B. cinerea. WRKY18, WRKY40, and WRKY60 have partially redundant roles in response to the hemibiotrophic bacterial pathogen Pseudomonas syringae and the necrotrophic fungal pathogen Botrytis cinerea, with WRKY18 playing a more important role than the other two.;Pathogen-induced transcription factor. Binds W-box sequences  in vitro. Forms protein complexes with itself and with WRKY40 and WRKY60. Coexpression with WRKY18 or WRKY60 made plants more susceptible to both P. syringae and B. cinerea. WRKY18, WRKY40, and WRKY60 have partially redundant roles in response to the hemibiotrophic bacterial pathogen Pseudomonas syringae and the necrotrophic fungal pathogen Botrytis cinerea, with WRKY18 playing a more important role than the other two.;Pathogen-induced transcription factor. Forms protein complexes with itself and with WRKY40. Coexpression with WRKY18 or WRKY40 made plants more susceptible to both  P. syringae and B. cinerea. WRKY18, WRKY40, and WRKY60 have partially redundant roles in response to the hemibiotrophic bacterial pathogen Pseudomonas syringae and the necrotrophic fungal pathogen Botrytis cinerea, with WRKY18 playing a more important role than the other two.</t>
  </si>
  <si>
    <t>Wa8730a008g005470</t>
  </si>
  <si>
    <t>AT5G54500;AT4G36750;AT4G27270</t>
  </si>
  <si>
    <t>Encodes a flavin mononucleotide-binding flavodoxin-like quinone reductase that is a primary auxin-response gene.;Quinone reductase family protein;Quinone reductase family protein</t>
  </si>
  <si>
    <t>Wa8730a010g001420</t>
  </si>
  <si>
    <t>Wa8730a009g002950</t>
  </si>
  <si>
    <t>AT2G38870</t>
  </si>
  <si>
    <t>Predicted to encode a PR (pathogenesis-related) peptide that belongs to the PR-6 proteinase inhibitor family.  Six putative PR-6-type protein encoding genes are found in Arabidopsis: At2g38900, At2g38870, At5g43570, At5g43580, At3g50020 and At3g46860.</t>
  </si>
  <si>
    <t>Wa8730a001g010360</t>
  </si>
  <si>
    <t>Wa8730a005g005110</t>
  </si>
  <si>
    <t>AT5G42830</t>
  </si>
  <si>
    <t>HXXXD-type acyl-transferase family protein</t>
  </si>
  <si>
    <t>Wa8730a007g000980</t>
  </si>
  <si>
    <t>AT3G01770;AT5G14270;AT3G27260;AT5G63320</t>
  </si>
  <si>
    <t>ATBET10, BET10;ATBET9, BET9;GTE8;NPX1</t>
  </si>
  <si>
    <t>bromodomain and extraterminal domain protein 10;bromodomain and extraterminal domain protein 9;Kinase like protein with similarity to yeast BDF1 and human RING3 protein, which have two bromodomains GTE8 has a single bromodomain;Encodes NPX1 (Nuclear Protein X1), a nuclear factor regulating abscisic acid responses.</t>
  </si>
  <si>
    <t>Wa8730a015g004680</t>
  </si>
  <si>
    <t>AT3G28340;AT1G13250;AT1G24170;AT1G70090</t>
  </si>
  <si>
    <t>GATL10, GolS8;GATL3;GATL8, LGT9;GATL9, LGT8</t>
  </si>
  <si>
    <t>Encodes a protein with  putative galacturonosyltransferase activity.;Encodes a protein with  putative galacturonosyltransferase activity.;Encodes a protein with  putative galacturonosyltransferase activity.;Encodes a protein with  putative galacturonosyltransferase activity.</t>
  </si>
  <si>
    <t>Wa8730a011g004200</t>
  </si>
  <si>
    <t>Wa8730a007g004510</t>
  </si>
  <si>
    <t>AT1G28200;AT5G13200</t>
  </si>
  <si>
    <t>VirF-interacting protein FIP1;Encodes a protein with unknown function that is involved in hormone mediated regulation of seed germination/dormancy.</t>
  </si>
  <si>
    <t>Wa8730a019g000760</t>
  </si>
  <si>
    <t>AT5G03540;AT3G55150;AT2G39380;AT3G09520;AT1G07725;AT5G59730;AT2G28650</t>
  </si>
  <si>
    <t>ATEXO70A1, EXO70A1;ATEXO70H1, EXO70H1;ATEXO70H2, EXO70H2;ATEXO70H4, EXO70H4;ATEXO70H6, EXO70H6;ATEXO70H7, EXO70H7;ATEXO70H8, EXO70H8</t>
  </si>
  <si>
    <t>AtEXO70A1 is a member of EXO70 gene family, putative exocyst subunits, conserved in land plants. Arabidopsis thaliana contains 23 putative EXO70 genes, which can be classified into nine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tree.;A member of EXO70 gene family, putative exocyst subunits, conserved in land plants. Arabidopsis thaliana contains 23 putative EXO70 genes, which can be classified into eight clusters on the phylogenetic tree.</t>
  </si>
  <si>
    <t>Wa8730a001g006690</t>
  </si>
  <si>
    <t>AT2G40180;AT2G30020;AT1G07160</t>
  </si>
  <si>
    <t>Encodes PP2C5, a member of the PP2C family phosphatases.  PP2C5 acts as a MAPK phosphatase that positively regulates seed germination, stomatal closure and ABA-inducible gene expression.;Encodes AP2C1.  Belongs to the clade B of the PP2C-superfamily.  Acts as a MAPK phosphatase that negatively regulates MPK4 and MPK6.;Protein phosphatase 2C family protein</t>
  </si>
  <si>
    <t>Wa8730a014g005470</t>
  </si>
  <si>
    <t>AT5G66050</t>
  </si>
  <si>
    <t>Wa8730a014g001210</t>
  </si>
  <si>
    <t>AT2G03450;AT1G13900</t>
  </si>
  <si>
    <t>ATPAP9, PAP9;PAP2</t>
  </si>
  <si>
    <t>purple acid phosphatase 9;Encodes a dual-localized acid phosphatase (mitochondria and chloroplast) that modulates carbon metabolism.</t>
  </si>
  <si>
    <t>Wa8730a003g001330</t>
  </si>
  <si>
    <t>AT4G37850;AT2G22750</t>
  </si>
  <si>
    <t>basic helix-loop-helix (bHLH) DNA-binding superfamily protein;basic helix-loop-helix (bHLH) DNA-binding superfamily protein</t>
  </si>
  <si>
    <t>Wa8730a013g001840</t>
  </si>
  <si>
    <t>AT2G46620</t>
  </si>
  <si>
    <t>P-loop containing nucleoside triphosphate hydrolases superfamily protein</t>
  </si>
  <si>
    <t>Wa8730a005g006290</t>
  </si>
  <si>
    <t>AT2G21490</t>
  </si>
  <si>
    <t>LEA</t>
  </si>
  <si>
    <t>dehydrin LEA</t>
  </si>
  <si>
    <t>Wa8730a001g006070</t>
  </si>
  <si>
    <t>AT3G10940</t>
  </si>
  <si>
    <t>LSF2</t>
  </si>
  <si>
    <t>Encodes a protein with a predicted dual-specificity phosphatase domain, similar to the glucan phosphorylases SEX4 and LSF1, however, it lacks the carbohydrate binding domain present in those proteins. Has phosphoglucan phosphatase activity. It binds to starch and specifically hydrolyzes phosphate from the C3-position.</t>
  </si>
  <si>
    <t>Wa8730a001g003830</t>
  </si>
  <si>
    <t>AT3G16720;AT2G47560;AT4G15975</t>
  </si>
  <si>
    <t>RING-H2 protein induced after exposure to chitin or inactivated crude cellulase preparations.;RING/U-box superfamily protein;RING/U-box superfamily protein</t>
  </si>
  <si>
    <t>Wa8730a008g005080</t>
  </si>
  <si>
    <t>AT4G21215</t>
  </si>
  <si>
    <t>Wa8730a010g004450</t>
  </si>
  <si>
    <t>Wa8730a005g003750</t>
  </si>
  <si>
    <t>AT3G25780</t>
  </si>
  <si>
    <t>AOC3</t>
  </si>
  <si>
    <t>Encodes allene oxide cyclase, one of the enzymes involved in jasmonic acid biosynthesis.  One of four genes in Arabidopsis that encode this enzyme.  mRNA expression is upregulated in senescing leaves.  Note: Nomenclature for Arabidopsis allene oxide cyclase 3 (AOC3, AT3G25780) gene is based on Stenzel et al. 2003 Plant Molecular Biology 51:895-911. AOC3 (AT3G25780) is also referred to as AOC2 in He et al. 2002 Plant Physiology, 128:876-884.</t>
  </si>
  <si>
    <t>Wa8730a016g001520</t>
  </si>
  <si>
    <t>AT1G35140;AT5G64260;AT5G09440;AT4G08950</t>
  </si>
  <si>
    <t>EXL1, PHI-1;EXL2;EXL4;EXO</t>
  </si>
  <si>
    <t>At1g35140 (At1g35140/T32G9_32) mRNA, complete cds;EXORDIUM like 2;EXORDIUM like 4;Phosphate-responsive 1 family protein</t>
  </si>
  <si>
    <t>Wa8730a003g004240</t>
  </si>
  <si>
    <t>AT2G41870;AT3G57540</t>
  </si>
  <si>
    <t>Remorin family protein;Remorin family protein</t>
  </si>
  <si>
    <t>Wa8730a005g006600</t>
  </si>
  <si>
    <t>AT3G03270;AT5G14680;AT3G58450</t>
  </si>
  <si>
    <t>HRU1 is a hypoxia induced universal stress protein. It exists as two splice variants with AT3G03270.2 , which contains a putative dimerization domain, the predominant transcript found under anoxia. It is induced by RAP2.12. Subcellular localization is dynamic; under anoxia the localization of HRU1 shifts from cytoplasm to the plasma membrane.;Adenine nucleotide alpha hydrolases-like superfamily protein;Adenine nucleotide alpha hydrolases-like superfamily protein</t>
  </si>
  <si>
    <t>Wa8730a003g000840</t>
  </si>
  <si>
    <t>AT5G66650;AT4G36820;AT2G23790;AT5G42610</t>
  </si>
  <si>
    <t>Protein of unknown function (DUF607);Protein of unknown function (DUF607);Protein of unknown function (DUF607);Protein of unknown function (DUF607)</t>
  </si>
  <si>
    <t>Wa8730a001g007370</t>
  </si>
  <si>
    <t>AT4G31550;AT2G24570</t>
  </si>
  <si>
    <t>ATWRKY11, WRKY11;ATWRKY17, WRKY17</t>
  </si>
  <si>
    <t>member of WRKY Transcription Factor; Group II-d; negative regulator of basal resistance to Pseudomonas syringae.;member of WRKY Transcription Factor; Group II-d; negative regulator of basal resistance to Pseudomonas syringae.</t>
  </si>
  <si>
    <t>Wa8730a012g001430</t>
  </si>
  <si>
    <t>AT5G63450;AT3G48520;AT1G34540;AT5G08250</t>
  </si>
  <si>
    <t>member of CYP94B;member of CYP94B;member of CYP94D;Cytochrome P450 superfamily protein</t>
  </si>
  <si>
    <t>Wa8730a016g001550</t>
  </si>
  <si>
    <t>Wa8730a012g004170</t>
  </si>
  <si>
    <t>AT1G78720;AT2G34250;AT1G29310</t>
  </si>
  <si>
    <t>SecY protein transport family protein;SecY protein transport family protein;SecY protein transport family protein</t>
  </si>
  <si>
    <t>Wa8730a007g006300</t>
  </si>
  <si>
    <t>AT2G18193;AT3G50940;AT3G28580</t>
  </si>
  <si>
    <t>P-loop containing nucleoside triphosphate hydrolases superfamily protein;P-loop containing nucleoside triphosphate hydrolases superfamily protein;P-loop containing nucleoside triphosphate hydrolases superfamily protein</t>
  </si>
  <si>
    <t>Wa8730a014g000450</t>
  </si>
  <si>
    <t>AT1G49560;AT4G37180</t>
  </si>
  <si>
    <t>Homeodomain-like superfamily protein;myb family transcription factor, contains Pfam domain, PF00249: Myb-like DNA-binding domain l; also isolated as a putative cytoskeletal protein in a yeast screen</t>
  </si>
  <si>
    <t>Wa8730a008g003990</t>
  </si>
  <si>
    <t>AT2G32240</t>
  </si>
  <si>
    <t>Wa8730a005g004060</t>
  </si>
  <si>
    <t>AT5G53460</t>
  </si>
  <si>
    <t>GLT1</t>
  </si>
  <si>
    <t>NADH-dependent glutamate synthase</t>
  </si>
  <si>
    <t>Wa8730a018g001940</t>
  </si>
  <si>
    <t>AT2G41010;AT3G56880</t>
  </si>
  <si>
    <t>Encodes a novel calmodulin binding protein whose gene expression is induced by dehydration and ionic (salt) and non-ionic (mannitol) osmotic stress. Lines over-expressing this gene are more sensitive and anti-sense lines are more tolerant to osmotic stress, suggesting this gene may be a negative regulator of response to osmotic stress.;VQ motif-containing protein</t>
  </si>
  <si>
    <t>Wa8730a019g000660</t>
  </si>
  <si>
    <t>Wa8730a016g001540</t>
  </si>
  <si>
    <t>Wa8730a007g002940</t>
  </si>
  <si>
    <t>AT4G24960;AT5G50720;AT2G42820</t>
  </si>
  <si>
    <t>ATHVA22D, HVA22D;ATHVA22E, HVA22E;HVA22F</t>
  </si>
  <si>
    <t>Homologous to a eukaryote specific ABA- and stress-inducible gene first isolated from barley. Groups in one subfamily with ATHVA22E. Along with other members of the ATHVA22 family, it may be involved in regulation of autophagy during development.;Encodes one of five HVA22 homologs in Arabidopsis.  HVA22 is an ABA- and stress-inducible gene first isolated from barley.  Members of this gene family have only been found in eukaryotes. AtHVA22e mRNA is upregulated to varying degrees in response to cold stress, salt stress, ABA treatment or dehydration.;HVA22-like protein F</t>
  </si>
  <si>
    <t>Wa8730a018g000270</t>
  </si>
  <si>
    <t>AT3G11410;AT1G07430;AT5G59220;AT2G29380</t>
  </si>
  <si>
    <t>AHG3, ATPP2CA, PP2CA;AIP1, AtAIP1, HAI2, HON;HAI1, SAG113;HAI3</t>
  </si>
  <si>
    <t>Encodes protein phosphatase 2C. Negative regulator of ABA signalling. Expressed in seeds during germination. mRNA up-regulated by drought and ABA.;Encodes a member of the group A protein phosphatase 2C (PP2C) family that is responsible for negatively regulating seed dormancy.;Encodes a member of the PP2C family (Clade A protein phosphatases type 2C). Functions as a negative regulator of osmotic stress and ABA signaling.;highly ABA-induced PP2C gene 3</t>
  </si>
  <si>
    <t>Wa8730a015g006070</t>
  </si>
  <si>
    <t>Wa8730a017g003480</t>
  </si>
  <si>
    <t>AT5G03380;AT2G28090;AT2G36950</t>
  </si>
  <si>
    <t xml:space="preserve">Heavy metal transport/detoxification superfamily protein ;Heavy metal transport/detoxification superfamily protein ;Heavy metal transport/detoxification superfamily protein </t>
  </si>
  <si>
    <t>Wa8730a019g001830</t>
  </si>
  <si>
    <t>AT1G01720;AT1G52890;AT4G27410</t>
  </si>
  <si>
    <t>ANAC002, ATAF1;ANAC019, NAC019;ANAC072, RD26</t>
  </si>
  <si>
    <t>Belongs to a large family of putative transcriptional activators with NAC domain. Transcript level increases in response to wounding and abscisic acid. ATAF1 attentuates ABA signaling and sythesis. Mutants are hyposensitive to ABA.;encodes a NAC transcription factor whose expression is induced by drought, high salt, and abscisic acid. This gene binds to ERD1 promoter in vitro.;Encodes a NAC transcription factor induced in response to dessication. It is localized to the nucleus and acts as a transcriptional activator in ABA-mediated dehydration response.</t>
  </si>
  <si>
    <t>Wa8730a005g008260</t>
  </si>
  <si>
    <t>AT1G70770;AT1G23170</t>
  </si>
  <si>
    <t>Protein of unknown function DUF2359, transmembrane;Protein of unknown function DUF2359, transmembrane</t>
  </si>
  <si>
    <t>Wa8730a005g004220</t>
  </si>
  <si>
    <t>AT4G01070;AT1G01420;AT5G26310</t>
  </si>
  <si>
    <t>GT72B1, UGT72B1;UGT72B3;UGT72E3</t>
  </si>
  <si>
    <t>the glycosyltransferase (UGT72B1) is involved in metabolizing xenobiotica (chloroaniline and chlorophenole). Comparison between wild type and knock-out mutant demonstrates the central role of this gene for metabolizing chloroaniline but significantly less for chlorophenole. The glucosyltransferase preferred UDP-xylose over UDP-glucose indicating its (additional) functioning as a xylosyltransferase in planta;UDP-glucosyl transferase 72B3;UGT72E3 is an UDPG:coniferyl alcohol glucosyltransferase which glucosylates sinapyl- and coniferyl alcohol as well as sinapic acid. The enzyme is thought to be involved in lignin- and phenylpropanoid metabolism. A knockdown mutant line (72E3KD) was obtained using RNAi silencing. No reduction in coniferyl alcohol 4-&lt;i&gt;O&lt;/i&gt;-glucoside and sinapyl alcohol 4-&lt;i&gt;O&lt;/i&gt;-glucoside was detected in this line compared to wildtype, in contrast with the knockdown line constructed for UGT72E2 displayed a twofold reduction in the these phenylpropanoid 4-&lt;i&gt;O&lt;/i&gt;-glucosides.</t>
  </si>
  <si>
    <t>Wa8730a002g003960</t>
  </si>
  <si>
    <t>AT5G37690;AT5G41890;AT1G75890</t>
  </si>
  <si>
    <t>SGNH hydrolase-type esterase superfamily protein;GDSL-motif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t>
  </si>
  <si>
    <t>Wa8730a015g003250</t>
  </si>
  <si>
    <t>AT3G30842;AT1G15520</t>
  </si>
  <si>
    <t>ABCG38, ATPDR10, PDR10;ABCG40, ATABCG40, ATPDR12, PDR12</t>
  </si>
  <si>
    <t>pleiotropic drug resistance 10;ABC transporter family involved in ABA transport and resistance to lead. Localizes to plasma membrane. Upregulated by lead. Expressed in leaves, flowers, stomata and roots.</t>
  </si>
  <si>
    <t>Wa8730a010g005120</t>
  </si>
  <si>
    <t>AT4G30600</t>
  </si>
  <si>
    <t>signal recognition particle receptor alpha subunit family protein</t>
  </si>
  <si>
    <t>Wa8730a001g005110</t>
  </si>
  <si>
    <t>AT2G33480;AT3G15170;AT3G29035;AT5G18270;AT5G39610;AT3G04060;AT3G12977</t>
  </si>
  <si>
    <t>ANAC041, NAC041;ANAC054, ATNAC1, CUC1;ANAC059, ATNAC3, NAC3, ORS1;ANAC087;ANAC092, ATNAC2, ATNAC6, NAC2, NAC6, ORE1;NAC046, anac046;</t>
  </si>
  <si>
    <t>NAC domain containing protein 41;Encodes a transcription factor involved in shoot apical meristem formation and auxin-mediated lateral root formation. The gene is thought not to be involved in stress responses (NaCl, auxins, ethylene). &lt;i&gt;Cuc&lt;/i&gt; mutant was first recognized at the heart stage, where embryos lacking two distinct bulges of cotyledonary primordia were observed.;Encodes a protein with transcription factor activity. Note: this protein (AT3G29035) on occasion has also been referred to as AtNAC3, not to be confused with the AtNAC3 found at locus AT3G15500.;Arabidopsis NAC domain containing protein 87;Encodes a NAC-domain transcription factor. Positively regulates aging-induced cell death and senescence in leaves.  This gene is upregulated in response to salt stress in wildtype as well as NTHK1 transgenic lines although in the latter case the induction was drastically reduced. It was also upregulated by ABA, ACC and NAA treatment, although in the latter two cases, the induction occurred relatively late when compared with NaCl or ABA treatments. Note: this protein (AtNAC6) on occasion has also been referred to as AtNAC2, not to be confused with the AtNAC2 found at locus AT3G15510.;NAC046 is a member of the NAC domain containing family of transcription factors. It was identified in a screen for regulators of chlorophyll protein gene expression. Mutants in NAC046 have delayed senescence and increased CHL content suggesting a role in regulation of senescence and chlorophyll degradation.;NAC (No Apical Meristem) domain transcriptional regulator superfamily protein</t>
  </si>
  <si>
    <t>Wa8730a002g004680</t>
  </si>
  <si>
    <t>AT5G38280;AT1G75800;AT5G24620;AT1G77700;AT2G17860;AT4G36010;AT4G38670;AT1G20030</t>
  </si>
  <si>
    <t>putative receptor serine/threonine kinase PR5K (PR5K) mRNA,  PR5-like receptor kinase;Pathogenesis-related thaumatin superfamily protein;Pathogenesis-related thaumatin superfamily protein;Pathogenesis-related thaumatin superfamily protein;Pathogenesis-related thaumatin superfamily protein;Pathogenesis-related thaumatin superfamily protein;Pathogenesis-related thaumatin superfamily protein;Pathogenesis-related thaumatin superfamily protein</t>
  </si>
  <si>
    <t>Wa8730a004g008480</t>
  </si>
  <si>
    <t>AT3G24500</t>
  </si>
  <si>
    <t>ATMBF1C, MBF1C</t>
  </si>
  <si>
    <t>One of three genes in A. thaliana encoding multiprotein bridging factor 1, a highly conserved transcriptional coactivator.  May serve as a bridging factor between a bZIP factor and TBP.  Its expression is specifically elevated in response to pathogen infection, salinity, drought, heat, hydrogen peroxide, and application of abscisic acid or salicylic acid.  Constitutive expression enhances the tolerance of transgenic plants to various biotic and abiotic stresses.</t>
  </si>
  <si>
    <t>Wa8730a001g011310</t>
  </si>
  <si>
    <t>AT5G02500;AT3G12580;AT3G09440</t>
  </si>
  <si>
    <t>AT-HSC70-1, AtHsp70-1, HSC70, HSC70-1, HSP70-1;ATHSP70, HSP70;</t>
  </si>
  <si>
    <t>encodes a member of heat shock protein 70 family.;heat shock protein 70;Heat shock protein 70 (Hsp 70) family protein</t>
  </si>
  <si>
    <t>Wa8730a020g001680</t>
  </si>
  <si>
    <t>AT1G17420;AT1G67560</t>
  </si>
  <si>
    <t>ATLOX3, LOX3;ATLOX6, LOX6</t>
  </si>
  <si>
    <t>Lipoxygenase;PLAT/LH2 domain-containing lipoxygenase family protein</t>
  </si>
  <si>
    <t>Wa8730a010g006210</t>
  </si>
  <si>
    <t>AT2G24580</t>
  </si>
  <si>
    <t>FAD-dependent oxidoreductase family protein</t>
  </si>
  <si>
    <t>Wa8730a004g007490</t>
  </si>
  <si>
    <t>AT3G24530</t>
  </si>
  <si>
    <t>AAA-type ATPase family protein / ankyrin repeat family protein</t>
  </si>
  <si>
    <t>Wa8730a007g006910</t>
  </si>
  <si>
    <t>AT1G01720;AT5G63790;AT5G08790;AT1G77450</t>
  </si>
  <si>
    <t>ANAC002, ATAF1;ANAC102, NAC102;ATAF2, anac081;NAC032, anac032</t>
  </si>
  <si>
    <t>Belongs to a large family of putative transcriptional activators with NAC domain. Transcript level increases in response to wounding and abscisic acid. ATAF1 attentuates ABA signaling and sythesis. Mutants are hyposensitive to ABA.;Encodes a member of the NAC family of transcription factors. ANAC102 appears to have a role in mediating response to low oxygen stress (hypoxia) in germinating seedlings.;induced by wounding, belongs to a large family of putative transcriptional activators with NAC domain.;NAC domain containing protein 32</t>
  </si>
  <si>
    <t>Wa8730a018g001290</t>
  </si>
  <si>
    <t>AT2G40340;AT2G38340;AT5G05410;AT3G11020;AT5G18450</t>
  </si>
  <si>
    <t>AtERF48, DREB2C;DREB19;DREB2, DREB2A;DREB2, DREB2B;</t>
  </si>
  <si>
    <t>Encodes a member of the DREB subfamily A-2 of ERF/AP2 transcription factor family. The protein contains one AP2 domain. There are eight members in this subfamily including DREB2A AND DREB2B that are involved in response to drought.;encodes a member of the DREB subfamily A-2 of ERF/AP2 transcription factor family. The protein contains one AP2 domain. There are eight members in this subfamily including DREB2A AND DREB2B that are involved in response to drought.;Encodes a transcription factor that specifically binds to DRE/CRT cis elements (responsive to drought and low-temperature stress).  Belongs to the DREB subfamily A-2 of ERF/AP2 transcription factor family (DREB2A). There are eight members in this subfamily including DREB2B.  The protein contains one AP2 domain. Overexpression of transcriptional activation domain of DREB2A resulted in significant drought stress tolerance but only slight freezing tolerance in transgenic Arabidopsis plants. Microarray and RNA gel blot analyses revealed that DREB2A regulates expression of many water stressinducible genes.;encodes a member of the DREB subfamily A-2 of ERF/AP2 transcription factor family (DREB2B). The protein contains one AP2 domain. There are eight members in this subfamily including DREB2A.;encodes a member of the DREB subfamily A-2 of ERF/AP2 transcription factor family. The protein contains one AP2 domain. There are eight members in this subfamily including DREB2A AND DREB2B that are involved in response to drought.</t>
  </si>
  <si>
    <t>Wa8730a010g000800</t>
  </si>
  <si>
    <t>AT4G26080;AT5G57050;AT1G72770;AT1G17550</t>
  </si>
  <si>
    <t>ABI1, AtABI1;ABI2, AtABI2;AtHAB1, HAB1;AtHAB2, HAB2</t>
  </si>
  <si>
    <t>Involved in abscisic acid (ABA) signal transduction. Negative regulator of ABA promotion of stomatal closure.;Encodes a protein phosphatase 2C and is involved in ABA signal transduction. Binds fibrillin preprotein in vitro and in vivo.;mutant has ABA hypersensitive inhibition of seed germination; Protein Phosphatase 2C; regulates the activation of the Snf1-related kinase OST1 by abscisic acid.;Protein Phosphatase 2C</t>
  </si>
  <si>
    <t>Wa8730a015g002550</t>
  </si>
  <si>
    <t>AT1G42990</t>
  </si>
  <si>
    <t>ATBZIP60, BZIP60</t>
  </si>
  <si>
    <t>AtbZIP60 consists of a bZIP DNA binding domain followed by a putative transmembrane domain. GFP fusions containing the first 260 amino acids (AtbZIP60deltaC) are nuclear-localized. AtbZIP60 is upregulated by the addition of tunicamycin (ER stress response inductor), DTT (inhibitor of disulfide bond formation) and azetin-2-carboxylate (proline analog perturbing protein structure). Upon ER stress the protein is proteolyzed and the soluble part is translocalized into the nucleus. AtbZIP60deltaC can activate the promoters of the ER chaperones BiP1, BiP2 and BiP3 and CNX1 and CNX2 via binding to the ER stress response element (ERSE) and the plant unfolded protein response element(P-UPRE). It can also activate its own transcription.</t>
  </si>
  <si>
    <t>Wa8730a003g006290</t>
  </si>
  <si>
    <t>AT1G78230;AT3G17920</t>
  </si>
  <si>
    <t>Outer arm dynein light chain 1 protein;Outer arm dynein light chain 1 protein</t>
  </si>
  <si>
    <t>Wa8730a017g002000</t>
  </si>
  <si>
    <t>AT4G12030;AT4G22840</t>
  </si>
  <si>
    <t>Required for the biosynthesis of methionine-derived glucosinolates. Involved in the  transport of 2-keto acids between chloroplasts and the cytosol.;Sodium Bile acid symporter family</t>
  </si>
  <si>
    <t>Wa8730a007g008470</t>
  </si>
  <si>
    <t>AT5G42100;AT2G27500;AT4G34480;AT4G18340;AT2G16230</t>
  </si>
  <si>
    <t>encodes a plasmodesmal (Pd)-associated membrane protein involved in plasmodesmal callose degradation, i.e. beta-1,3-glucanase (EC 3.2.1.39), and functions in the gating of Pd;Glycosyl hydrolase superfamily protein;O-Glycosyl hydrolases family 17 protein;Glycosyl hydrolase superfamily protein;O-Glycosyl hydrolases family 17 protein</t>
  </si>
  <si>
    <t>Wa8730a002g001010</t>
  </si>
  <si>
    <t>AT1G01570</t>
  </si>
  <si>
    <t>Protein of unknown function (DUF604)</t>
  </si>
  <si>
    <t>Wa8730a004g000410</t>
  </si>
  <si>
    <t>AT1G53170;AT3G23240;AT1G04370;AT2G31230</t>
  </si>
  <si>
    <t>ATERF-8, ATERF8, ERF8;ATERF1, ERF1;ATERF14, ERF14;ATERF15, ERF15</t>
  </si>
  <si>
    <t>encodes a member of the ERF (ethylene response factor) subfamily B-1 of ERF/AP2 transcription factor family (ATERF-8). The protein contains one AP2 domain. There are 15 members in this subfamily including ATERF-3, ATERF-4, ATERF-7, and leafy petiole.;encodes a member of the ERF (ethylene response factor) subfamily B-3 of ERF/AP2 transcription factor family (ERF1). The protein contains one AP2 domain. There are 18 members in this subfamily including ATERF-1, ATERF-2, AND ATERF-5. EREBP like protein that binds GCC box of ethylene regulated promoters such as basic chitinases. Constitutive expression of ERF1 phenocopies ethylene over production. Involved in ethylene signaling cascade,downstream of EIN2 and EIN3.;encodes a member of the ERF (ethylene response factor) subfamily B-3 of ERF/AP2 transcription factor family. The protein contains one AP2 domain. There are 18 members in this subfamily including ATERF-1, ATERF-2, AND ATERF-5.;encodes a member of the ERF (ethylene response factor) subfamily B-3 of ERF/AP2 transcription factor family. The protein contains one AP2 domain. There are 18 members in this subfamily including ATERF-1, ATERF-2, AND ATERF-5.</t>
  </si>
  <si>
    <t>Wa8730a010g003440</t>
  </si>
  <si>
    <t>AT3G49940;AT1G67100;AT3G02550;AT1G68510</t>
  </si>
  <si>
    <t>LBD38;LBD40;LBD41;LBD42</t>
  </si>
  <si>
    <t>LOB domain-containing protein 38;LOB domain-containing protein 40;LOB domain-containing protein 41;LOB domain-containing protein 42</t>
  </si>
  <si>
    <t>Wa8730a016g001560</t>
  </si>
  <si>
    <t>Wa8730a014g004040</t>
  </si>
  <si>
    <t>AT5G15730;AT4G00300;AT2G28970;AT5G24010</t>
  </si>
  <si>
    <t>Protein kinase superfamily protein;AT4G00300 has been split into two loci based on new cDNA evidence provided by Aleksander Riise Hansen of University of Copenhagen: AT4G00300.2 becomes AT4G00300.1; a new locus AT4G00295 is created. See comments field for AT4G00295 annotation.;Leucine-rich repeat protein kinase family protein;Protein kinase superfamily protein</t>
  </si>
  <si>
    <t>Wa8730a012g004920</t>
  </si>
  <si>
    <t>AT4G33500</t>
  </si>
  <si>
    <t>Wa8730a001g012130</t>
  </si>
  <si>
    <t>Wa8730a014g001710</t>
  </si>
  <si>
    <t>AT5G59490;AT3G62040</t>
  </si>
  <si>
    <t>Haloacid dehalogenase-like hydrolase (HAD) superfamily protein;Haloacid dehalogenase-like hydrolase (HAD) superfamily protein</t>
  </si>
  <si>
    <t>Wa8730a010g003610</t>
  </si>
  <si>
    <t>Wa8730a003g005740</t>
  </si>
  <si>
    <t>Wa8730a008g002350</t>
  </si>
  <si>
    <t>AT5G11540</t>
  </si>
  <si>
    <t>AtGulLO3, GulLO3</t>
  </si>
  <si>
    <t>Encodes a homolog of rat L-gulono-1,4-lactone (L-GulL) oxidase that is involved in the biosynthesis of L-ascorbic acid.</t>
  </si>
  <si>
    <t>Wa8730a003g006100</t>
  </si>
  <si>
    <t>AT1G68300</t>
  </si>
  <si>
    <t>Adenine nucleotide alpha hydrolases-like superfamily protein</t>
  </si>
  <si>
    <t>Wa8730a006g000980</t>
  </si>
  <si>
    <t>Wa8730a013g005360</t>
  </si>
  <si>
    <t>AT3G23920</t>
  </si>
  <si>
    <t>AtBAM1, BAM1, BMY7, TR-BAMY</t>
  </si>
  <si>
    <t>Encodes a chloroplast beta-amylase. Is necessary for leaf starch breakdown in the absence of BAM3.</t>
  </si>
  <si>
    <t>Wa8730a004g003130</t>
  </si>
  <si>
    <t>AT3G24540</t>
  </si>
  <si>
    <t>AtPERK3, PERK3</t>
  </si>
  <si>
    <t>Encodes a member of the proline-rich extensin-like receptor kinase (PERK) family.  This family consists of 15 predicted receptor kinases (PMID: 15653807).</t>
  </si>
  <si>
    <t>Wa8730a008g005750</t>
  </si>
  <si>
    <t>AT1G11260;AT1G50310;AT4G21480</t>
  </si>
  <si>
    <t>ATSTP1, STP1;ATSTP9, STP9;STP12</t>
  </si>
  <si>
    <t>Encodes a H+/hexose cotransporter.;sugar transporter 9;Putative sugar transporter.  Expressed in nematode-induced root syncytia.</t>
  </si>
  <si>
    <t>Wa8730a012g004660</t>
  </si>
  <si>
    <t>Wa8730a017g003290</t>
  </si>
  <si>
    <t>AT4G04955</t>
  </si>
  <si>
    <t>ALN, ATALN</t>
  </si>
  <si>
    <t>Encodes an allantoinase which is involved in allantoin degradation and assimilation. Gene expression was induced when allantoin was added to the medium. The insertion mutant, ataln m2-1, did not grow well on the MS medium where allantoin, instead of ammonium nitrate, was supplied.</t>
  </si>
  <si>
    <t>Wa8730a015g003240</t>
  </si>
  <si>
    <t>Wa8730a006g001290</t>
  </si>
  <si>
    <t>AT2G32210;AT3G22240</t>
  </si>
  <si>
    <t>Wa8730a007g007600</t>
  </si>
  <si>
    <t>AT5G64700;AT3G18200;AT3G53210</t>
  </si>
  <si>
    <t>UMAMIT21;UMAMIT4;UMAMIT6</t>
  </si>
  <si>
    <t>nodulin MtN21-like transporter family protein;nodulin MtN21-like transporter family protein;nodulin MtN21-like transporter family protein</t>
  </si>
  <si>
    <t>Wa8730a001g012190</t>
  </si>
  <si>
    <t>AT5G01100;AT3G54100;AT2G37980</t>
  </si>
  <si>
    <t>O-fucosyltransferase family protein;O-fucosyltransferase family protein;O-fucosyltransferase family protein</t>
  </si>
  <si>
    <t>Wa8730a017g002860</t>
  </si>
  <si>
    <t>AT4G02600;AT5G65970;AT2G39200;AT1G11310;AT2G17480</t>
  </si>
  <si>
    <t>ATMLO1, MLO1;ATMLO10, MLO10;ATMLO12, MLO12;ATMLO2, MLO2, PMR2;ATMLO8, MLO8</t>
  </si>
  <si>
    <t>A member of a large family of seven-transmembrane domain proteins specific to plants, homologs of the barley mildew resistance locus o (MLO) protein. The Arabidopsis genome contains 15 genes encoding MLO proteins, with localization in plasma membrane. Phylogenetic analysis revealed four clades of closely-related AtMLO genes. ATMLO1 belongs to the clade II, with ATMLO13 and ATMLO15. The gene is expressed during early seedling growth, in root and cotyledon vascular system, in pollen and in papillae, as shown by GUS activity patterns. The expression of several phylogenetically closely-related AtMLO genes showed similar or overlapping tissue specificity and analogous responsiveness to external stimuli, suggesting functional redundancy, co-function, or antagonistic function(s).;A member of a large family of seven-transmembrane domain proteins specific to plants, homologs of the barley mildew resistance locus o (MLO) protein. The Arabidopsis genome contains 15 genes encoding MLO proteins, with localization in plasma membrane. Phylogenetic analysis revealed four clades of closely-related AtMLO genes. ATMLO10 belongs to the clade III, with AtMLO5, AtMLO7, AtMLO8, and AtMLO9. The gene is expressed in root and cotyledon vascular system, in root-shoot junction and lateral root primordia and in developing siliques, as shown by GUS activity patterns. The expression of several phylogenetically closely-related AtMLO genes showed similar or overlapping tissue specificity and analogous responsiveness to external stimuli, suggesting functional redundancy, co-function, or antagonistic function(s;A member of a large family of seven-transmembrane domain proteins specific to plants, homologs of the barley mildew resistance locus o (MLO) protein. The Arabidopsis genome contains 15 genes encoding MLO proteins, with localization in plasma membrane. Phylogenetic analysis revealed four clades of closely-related AtMLO genes. ATMLO6 belongs to the clade IV, with AtMLO2, AtMLO3 and AtMLO12. The gene is expressed during early seedling growth, in root tips and cotyledon vascular system, in floral organs (anthers and stigma), and in fruit abscission zone, as shown by GUS activity patterns. The expression of several phylogenetically closely-related AtMLO genes showed similar or overlapping tissue specificity and analogous responsiveness to external stimuli, suggesting functional redundancy, co-function, or antagonistic function(s).;A member of a large family of seven-transmembrane domain proteins specific to plants, homologs of the barley mildew resistance locus o (MLO) protein. The Arabidopsis genome contains 15 genes encoding MLO proteins, with localization in plasma membrane. Phylogenetic analysis revealed four clades of closely-related AtMLO genes. ATMLO2 belongs to the clade IV, with AtMLO3, AtMLO6 and AtMLO12. The gene is expressed during early seedling growth, in roots, in vascular system of cotyledons and young leaves,and in fruit abscission zone; it was not expressed in anthers and pollen, as shown by GUS activity patterns. The expression of several phylogenetically closely-related AtMLO genes showed similar or overlapping tissue specificity and analogous responsiveness to external stimuli, suggesting functional redundancy, co-function, or antagonistic function(s). mlo resistance in  A. thaliana does not involve the signaling molecules ethylene,  jasmonic acid or salicylic acid, but requires a syntaxin,  glycosyl hydrolase and ABC transporter.;A member of a large family of seven-transmembrane domain proteins specific to plants, homologs of the barley mildew resistance locus o (MLO) protein. The Arabidopsis genome contains 15 genes encoding MLO proteins, with localization in plasma membrane. Phylogenetic analysis revealed four clades of closely-related AtMLO genes. ATMLO8 belongs to the clade III, with AtMLO5, AtMLO7, AtMLO9, and AtMLO10. The gene is expressed during seedling growth, in cotyledons and hypocotyl, and in fruit abscission zone, as shown by GUS activity patterns. The expression of several phylogenetically closely-related AtMLO genes showed similar or overlapping tissue specificity and analogous responsiveness to external stimuli, suggesting functional redundancy, co-function, or antagonistic function(s).</t>
  </si>
  <si>
    <t>Wa8730a015g004220</t>
  </si>
  <si>
    <t>AT3G02360</t>
  </si>
  <si>
    <t>6-phosphogluconate dehydrogenase family protein</t>
  </si>
  <si>
    <t>Wa8730a004g006020</t>
  </si>
  <si>
    <t>AT1G29395</t>
  </si>
  <si>
    <t>COR413-TM1, COR413IM1, COR414-TM1</t>
  </si>
  <si>
    <t>Integral membrane protein in the inner  envelope of chloroplasts. Provide  freezing tolerance. Expression is induced by short-term cold-treatment, water deprivation, and abscisic acid treatment.</t>
  </si>
  <si>
    <t>Wa8730a011g002000</t>
  </si>
  <si>
    <t>Wa8730a005g005240</t>
  </si>
  <si>
    <t>AT5G42050</t>
  </si>
  <si>
    <t>DCD (Development and Cell Death) domain protein</t>
  </si>
  <si>
    <t>Wa8730a007g006500</t>
  </si>
  <si>
    <t>Wa8730a011g005910</t>
  </si>
  <si>
    <t>AT5G57123;AT4G29905;AT5G10695</t>
  </si>
  <si>
    <t>Wa8730a005g001590</t>
  </si>
  <si>
    <t>AT5G12020;AT5G51440</t>
  </si>
  <si>
    <t>17.6 kDa class II heat shock protein;HSP20-like chaperones superfamily protein</t>
  </si>
  <si>
    <t>Wa8730a011g003790</t>
  </si>
  <si>
    <t>AT5G57620;AT5G67300;AT4G37260</t>
  </si>
  <si>
    <t>AtMYB36, MYB36;ATMYB44, ATMYBR1, MYB44, MYBR1;ATMYB73, MYB73</t>
  </si>
  <si>
    <t>Encodes a putative transcription factor (MYB36).;Member of the R2R3 factor MYB gene family involved in mediating plant responses to a variety of abiotic stimiuli.;Member of the R2R3 factor gene family.</t>
  </si>
  <si>
    <t>Wa8730a010g000220</t>
  </si>
  <si>
    <t>AT3G24503</t>
  </si>
  <si>
    <t>ALDH1A, ALDH2C4, REF1</t>
  </si>
  <si>
    <t>Arabidopsis thaliana aldehyde dehydrogenase AtALDH1a mRNA. a sinapaldehyde dehydrogenase  catalyzes both the oxidation of coniferylaldehyde and sinapaldehyde forming ferulic acid and sinapic acid, respectively</t>
  </si>
  <si>
    <t>Wa8730a001g011840</t>
  </si>
  <si>
    <t>Wa8730a003g004130</t>
  </si>
  <si>
    <t>AT5G11420;AT2G41810;AT3G08030</t>
  </si>
  <si>
    <t>Protein of unknown function, DUF642;Protein of unknown function, DUF642;The mRNA of this gene is expressed in viable seeds.  Its detection in a dry seed lot has potential for use as a molecular marker for germination performance as absence of expression correlates with decreased germination.</t>
  </si>
  <si>
    <t>Wa8730a010g000100</t>
  </si>
  <si>
    <t>AT3G16340;AT3G53480</t>
  </si>
  <si>
    <t>ABCG29, ATPDR1, AtABCG29, PDR1;ABCG37, ATPDR9, PDR9, PIS1</t>
  </si>
  <si>
    <t>Encodes a p-coumaryl alcohol exporter involved in lignin biosynthesis.;Negative regulator of auxin polar transport inhibitors. ABCG37 regulates auxin distribution and homeostasis  in roots by excluding IBA from the root apex, but does  not act directly in basipetal transport. ABCG37 and ABCG36 act redundantly at outermost root plasma  membranes and, transport IBA out of the cells.</t>
  </si>
  <si>
    <t>Wa8730a007g002230</t>
  </si>
  <si>
    <t>AT1G78560;AT3G25410</t>
  </si>
  <si>
    <t>Sodium Bile acid symporter family;Sodium Bile acid symporter family</t>
  </si>
  <si>
    <t>Wa8730a009g001190</t>
  </si>
  <si>
    <t>AT5G01600;AT3G11050;AT3G56090;AT2G40300</t>
  </si>
  <si>
    <t>ATFER1, FER1;ATFER2, FER2;ATFER3, FER3;ATFER4, FER4</t>
  </si>
  <si>
    <t>Encodes  a ferretin protein that is targeted to the chloroplast. Member of a Ferritin gene family. Gene expression is induced in response to iron overload and by nitric oxide. Expression of the gene is downregulated in the presence of paraquat, an inducer of photoxidative stress.;ferritin 2;Encodes FERRITIN 3, AtFER3.  Ferritins are a class of 24-mer multi-meric proteins found in all kingdoms of life.  Function as the main iron store in mammals.  Evidence suggests that Arabidopsis ferritins are essential to protect cells against oxidative damage, but they do not constitute the major iron pool.;Encodes FERRITIN 4, AtFER4.  Ferritins are a class of 24-mer multi-meric proteins found in all kingdoms of life.  Function as the main iron store in mammals.  Evidence suggests that Arabidopsis ferritins are essential to protect cells against oxidative damage, but they do not constitute the major iron pool. Localize to mitochondria. Knock out mutants are not sensitive to abiotic stress.</t>
  </si>
  <si>
    <t>Wa8730a004g008440</t>
  </si>
  <si>
    <t>Wa8730a006g001110</t>
  </si>
  <si>
    <t>AT4G15160;AT1G62500;AT3G22142</t>
  </si>
  <si>
    <t>Bifunctional inhibitor/lipid-transfer protein/seed storage 2S albumin superfamily protein;Bifunctional inhibitor/lipid-transfer protein/seed storage 2S albumin superfamily protein;Encodes a Protease inhibitor/seed storage/LTP family protein</t>
  </si>
  <si>
    <t>Wa8730a016g004470</t>
  </si>
  <si>
    <t>AT1G60420</t>
  </si>
  <si>
    <t>AtNRX1, NRX1</t>
  </si>
  <si>
    <t>Reduce transmission through pollen.</t>
  </si>
  <si>
    <t>Wa8730a006g000870</t>
  </si>
  <si>
    <t>AT1G79350</t>
  </si>
  <si>
    <t>EMB1135</t>
  </si>
  <si>
    <t>Encodes the Arabidopsis thaliana orthologue of metazoan Strawberry notch, a highly conserved co-activator of the developmental regulator Notch. It mediates stress-induced chromatin memory by modulating nucleosome occupancy by interacting with chromatin remodeling proteins of the ISWI and SWI/SNF classes.</t>
  </si>
  <si>
    <t>Wa8730a014g001980</t>
  </si>
  <si>
    <t>Wa8730a003g001710</t>
  </si>
  <si>
    <t>AT3G18830;AT4G36670;AT2G16120;AT2G20780;AT2G18480;AT1G19450</t>
  </si>
  <si>
    <t>This gene encodes a plasma membrane-localized polyol/cyclitol/monosaccharide-H+-symporter. The symporter is able to catalyze the energy-dependent membrane passage of a wide range of linear polyols (three to six carbon backbone), of cyclic polyols (&lt;i&gt;myo&lt;/i&gt;-inositol), and of numerous monosaccharides, including pyranose ring-forming and furanose ring-forming hexoses and pentoses. This gene belongs to a monosaccharide transporter-like (MST-like) superfamily.;Major facilitator superfamily protein;polyol/monosaccharide transporter 1;Major facilitator superfamily protein;Major facilitator superfamily protein;Major facilitator superfamily protein</t>
  </si>
  <si>
    <t>Wa8730a003g000100</t>
  </si>
  <si>
    <t>AT5G10550;AT5G65630;AT1G17790</t>
  </si>
  <si>
    <t>GTE2;GTE7;</t>
  </si>
  <si>
    <t>This gene is predicted to encode a bromodomain-containing protein. A plant line expressing RNAi constructs targeted against GTE7 shows some resistance to agrobacterium-mediated root transformation.;This gene is predicted to encode a bromodomain-containing protein. Plant lines expressing RNAi constructs targeted against GTE7 show some resistance to agrobacterium-mediated root transformation.;DNA-binding bromodomain-containing protein</t>
  </si>
  <si>
    <t>Wa8730a009g006540</t>
  </si>
  <si>
    <t>AT1G69260;AT1G13740;AT3G29575</t>
  </si>
  <si>
    <t>AFP1;AFP2;AFP3</t>
  </si>
  <si>
    <t>ABI five binding protein;Encodes a member of a small plant-specific gene family whose members interact with ABI5 and appear to be involved in mediating stress responses. AFP2 mutants affect a number of ABA mediated processes such as germination and response to osmotic and sugar stress. AFP2 nuclear localization is stress dependent.;ABI five binding protein 3</t>
  </si>
  <si>
    <t>Wa8730a002g007620</t>
  </si>
  <si>
    <t>AT3G47080</t>
  </si>
  <si>
    <t>Tetratricopeptide repeat (TPR)-like superfamily protein</t>
  </si>
  <si>
    <t>Wa8730a017g002670</t>
  </si>
  <si>
    <t>AT2G17890;AT4G36070;AT5G66210;AT5G24430</t>
  </si>
  <si>
    <t>CPK16;CPK18;CPK28;</t>
  </si>
  <si>
    <t>member of Calcium Dependent Protein Kinase;member of Calcium Dependent Protein Kinase;member of Calcium Dependent Protein Kinase;Calcium-dependent protein kinase (CDPK) family protein</t>
  </si>
  <si>
    <t>Wa8730a009g006210</t>
  </si>
  <si>
    <t>AT1G27770;AT3G57330;AT4G37640;AT2G22950</t>
  </si>
  <si>
    <t>ACA1, PEA1;ACA11;ACA2;ACA7</t>
  </si>
  <si>
    <t>Encodes a chloroplast envelope Ca2+-ATPase with an N-terminal autoinhibitor.;Lesion mimic phenotype when mutation in the gene is combined with a mutation in ACA4.  Lesion mimic phenotype of double knockout can be suppressed by nutritional supplements that increase anion levels (e.g. 15 mM Nitrate, Chloride, or Phosphate);Encodes a calmodulin-regulated Ca(2+)-pump located in the endoplasmic reticulum.  Belongs to plant 2B ATPase's with an N-terminal autoinhibitor.;Encodes a putative auto-regulated   Ca2+-ATPase located in the plasma membrane  involved in transporting Ca2+ outside developing pollen grains.  This activity is important to support normal pollen development, particularly the progression to uninucleated microspores to bicellular pollen grains.</t>
  </si>
  <si>
    <t>Wa8730a002g005660</t>
  </si>
  <si>
    <t>Wa8730a011g003700</t>
  </si>
  <si>
    <t>Wa8730a014g003980</t>
  </si>
  <si>
    <t>Wa8730a001g003140</t>
  </si>
  <si>
    <t>AT5G18670</t>
  </si>
  <si>
    <t>BAM9, BMY3</t>
  </si>
  <si>
    <t>putative beta-amylase BMY3 (BMY3)</t>
  </si>
  <si>
    <t>Wa8730a012g000770</t>
  </si>
  <si>
    <t>AT5G08720</t>
  </si>
  <si>
    <t>Encodes PIN2 PROMOTER BINDING PROTEIN 1 (PPP1), an evolutionary conserved plant-specific DNA binding protein that acts on transcription of PIN genes. Also named as HCF145. Mutations in HCF145 have reduced level of the tricistronic psaA-psaB-rps (small-subunit ribosomal protein)14 mRNA which encodes for the major subunits of the photosystem I (PSI). HCF145 binds to the 5'UTR of PSAA via a novel TMR domain. It functions to stabilize the PSAA transcript.</t>
  </si>
  <si>
    <t>Wa8730a001g005100</t>
  </si>
  <si>
    <t>AT5G04930</t>
  </si>
  <si>
    <t>ALA1</t>
  </si>
  <si>
    <t>Encodes a putative aminophospholipid translocase (p-type ATPase) involved in chilling response.</t>
  </si>
  <si>
    <t>Wa8730a003g004430</t>
  </si>
  <si>
    <t>AT1G55020;AT3G22400</t>
  </si>
  <si>
    <t>ATLOX1, LOX1;ATLOX5, LOX5</t>
  </si>
  <si>
    <t>lipoxygenase, a defense gene conferring resistance Xanthomonas campestris;Encodes lipoxygenase5 (LOX5). LOX5 activity in roots facilitates green peach aphid colonization of Arabidopsis foliage by promoting green peach aphid feeding from sieve element and water consumption from xylem.</t>
  </si>
  <si>
    <t>Wa8730a009g000430</t>
  </si>
  <si>
    <t>AT2G39650</t>
  </si>
  <si>
    <t xml:space="preserve">Protein of unknown function (DUF506) </t>
  </si>
  <si>
    <t>Wa8730a015g001790</t>
  </si>
  <si>
    <t>AT1G80920</t>
  </si>
  <si>
    <t>AtJ8, AtToc12, DJC22, J8, Toc12</t>
  </si>
  <si>
    <t>A nuclear encoded soluble protein found in the chloroplast stroma.</t>
  </si>
  <si>
    <t>Wa8730a012g000410</t>
  </si>
  <si>
    <t>AT2G27350</t>
  </si>
  <si>
    <t>OTLD1</t>
  </si>
  <si>
    <t>Encodes an otubain-like histone deubiquitinase involved in chromatin modification and regulation of plant gene expression.</t>
  </si>
  <si>
    <t>Wa8730a009g003680</t>
  </si>
  <si>
    <t>AT2G41430</t>
  </si>
  <si>
    <t>CID1, ERD15, LSR1</t>
  </si>
  <si>
    <t>Encodes hydrophilic protein lacking Cys residues that is expressed in response to drought stress, light stress and treatment with plant-growth-promoting rhizobacteria (Paenibacillus polymyxa), possibly revealing a connection between responses to biotic and abiotic stress. Also identified as a  CTC Interacting Domain (CID) protein in a yeast two hybrid screen using the PAB2 protein as bait. Contains PAM2 like domain which mediates interaction with PABC domain in PAB2.</t>
  </si>
  <si>
    <t>Wa8730a015g000740</t>
  </si>
  <si>
    <t>Wa8730a004g008080</t>
  </si>
  <si>
    <t>AT5G12020</t>
  </si>
  <si>
    <t>HSP17.6II</t>
  </si>
  <si>
    <t>17.6 kDa class II heat shock protein</t>
  </si>
  <si>
    <t>Wa8730a019g001080</t>
  </si>
  <si>
    <t>AT2G30250;AT2G38470;AT5G07100</t>
  </si>
  <si>
    <t>ATWRKY25, WRKY25;ATWRKY33, WRKY33;WRKY26</t>
  </si>
  <si>
    <t>member of WRKY Transcription Factor; Group I. Located in nucleus. Involved in response to various abiotic stresses - especially salt stress.;Member of the plant WRKY transcription factor family.  Regulates the antagonistic relationship between defense pathways mediating responses to P. syringae and necrotrophic fungal pathogens.  Located in nucleus. Involved in response to various abiotic stresses - especially salt stress.;Encodes WRKY DNA-binding protein 26 (WRKY26).</t>
  </si>
  <si>
    <t>Wa8730a001g000900</t>
  </si>
  <si>
    <t>Wa8730a007g000380</t>
  </si>
  <si>
    <t>AT3G44260;AT5G22250</t>
  </si>
  <si>
    <t>AtCAF1a, CAF1a;AtCAF1b, CAF1b</t>
  </si>
  <si>
    <t>Encodes one of the homologs of the yeast CCR4-associated factor 1: AT3G44260 (CAF1a), AT5G22250 (CAF1b). Has mRNA deadenylation activity.  Also plays a role in plant defense responses.;Encodes one of the homologs of the yeast CCR4-associated factor 1: AT3G44260 (CAF1a), AT5G22250 (CAF1b). Has mRNA deadenylation activity.  Also plays a role in plant defense responses.</t>
  </si>
  <si>
    <t>Wa8730a003g004640</t>
  </si>
  <si>
    <t>AT3G52970;AT1G74550</t>
  </si>
  <si>
    <t>CYP76G1;CYP98A9</t>
  </si>
  <si>
    <t>member of CYP76G;member of CYP98A</t>
  </si>
  <si>
    <t>Wa8730a011g000090</t>
  </si>
  <si>
    <t>AT4G19230;AT5G45340;AT5G36110</t>
  </si>
  <si>
    <t>CYP707A1;CYP707A3;CYP716A1</t>
  </si>
  <si>
    <t>Encodes a protein with ABA 8'-hydroxylase activity, involved in ABA catabolism. Member of the CYP707A gene family. CYP707A1 appears to play an important role in determining the ABA levels in dry seeds. Gene involved in postgermination growth. Overexpression of CYP707A1 leads to a decrease in ABA levels and a reduction in after-ripening period to break dormancy.;Encodes a protein with ABA 8'-hydroxylase activity; involved in ABA catabolism. Mutant analyses show that disruption in the gene results in more drought tolerance whereas overexpression results in increased transpiration rate and reduced drought tolerance. Gene involved in postgermination growth. Plant P450 CYP707A3, ABA 8'-hydroxylase, binds enantioselectively (+)-ABA but not (-)-ABA, whereas the enzyme binds both enantiomers of AHI1 (a structural ABA analogue used as ABA 8'-hydroxylase competitive inhibitor).;member of CYP716A</t>
  </si>
  <si>
    <t>Wa8730a011g002350</t>
  </si>
  <si>
    <t>Wa8730a003g005730</t>
  </si>
  <si>
    <t>Wa8730a009g001650</t>
  </si>
  <si>
    <t>AT2G29890;AT2G41740;AT3G57410</t>
  </si>
  <si>
    <t>ATVLN1, VLN1;ATVLN2, VLN2;ATVLN3, VLN3</t>
  </si>
  <si>
    <t>Encodes a ubiquitously expressed villin-like protein, whose mRNA may be alternatively processed.  Villin belongs to a superfamily of actin binding proteins called the villin/gelsolin family. Animal villins are involved in actin binding.  VLN1 protein co-localizes with actin filaments in several assays. VLN1 binds and bundles F-actin in a calcium-independent manner. It does not nucleate, cap or sever actin filaments and it stabilizes actin filaments, protecting them from ADF-mediated depolymerization.;Encodes a protein with high homology to animal villin.;Encodes a protein with high homology to animal villin. VLN3 is a Ca2+-regulated villin involved in actin filament bundling.</t>
  </si>
  <si>
    <t>Wa8730a001g002610</t>
  </si>
  <si>
    <t>AT4G15530</t>
  </si>
  <si>
    <t>PPDK</t>
  </si>
  <si>
    <t>Encodes a dual-targeted protein believed to act as a pyruvate, orthophosphate dikinase. These enzymes are normally associated with C4 photosynthesis which does not occur in Arabidopsis. However, PPDK may play a role in remobilizing nitrogen during leaf senescence in Arabidopsis. The product of the long transcript (.1 gene model) was shown to be targeted to the chloroplast, whereas the shorter transcript (no targeting sequence) accumulates in the cytosol. The two proteins were also found to be expressed in slightly different tissues.</t>
  </si>
  <si>
    <t>Wa8730a003g007810</t>
  </si>
  <si>
    <t>AT5G58375;AT5G18150;AT5G14602</t>
  </si>
  <si>
    <t>Methyltransferase-related protein;Methyltransferase-related protein;</t>
  </si>
  <si>
    <t>Wa8730a011g003230</t>
  </si>
  <si>
    <t>AT1G73680</t>
  </si>
  <si>
    <t>ALPHA, alpha-DOX2</t>
  </si>
  <si>
    <t>Encodes an alpha dioxygenase.  Recombinant protein catalyzes the conversion of a wide range of fatty acids into 2(R)-hydroperoxy derivatives.</t>
  </si>
  <si>
    <t>Wa8730a015g001600</t>
  </si>
  <si>
    <t>AT4G30280;AT5G48070;AT2G18800;AT4G25810;AT5G57550</t>
  </si>
  <si>
    <t>ATXTH18, XTH18;ATXTH20, XTH20;ATXTH21, XTH21;XTH23, XTR6;XTH25, XTR3</t>
  </si>
  <si>
    <t>Encodes a xyloglucan endotransglucosylase/hydrolase with only only the endotransglucosylase (XET; EC   2.4.1.207) activity towards xyloglucan and non-detectable endohydrolytic (XEH; EC 3.2.1.151) activity. Expressed in the mature or basal regions of both the main and lateral roots, but not in the tip of these roots where cell division occurs.;putative xyloglucan endotransglycosylase/hydrolase, expressed primarily in the stele of mature non-elongating regions of both the main and the lateral root.  Is expressed in lateral root primordia but expression ceases after lateral root begins to grow.;xyloglucan endotransglucosylase/hydrolase 21;xyloglucan endotransglycosylase-related protein (XTR6);xyloglucan endotransglycosylase-related protein (XTR3)</t>
  </si>
  <si>
    <t>Wa8730a003g005710</t>
  </si>
  <si>
    <t>AT4G08580</t>
  </si>
  <si>
    <t>microfibrillar-associated protein-related</t>
  </si>
  <si>
    <t>Wa8730a014g006110</t>
  </si>
  <si>
    <t>AT1G14370;AT4G35600;AT2G17220;AT3G55450;AT1G76360;AT1G18160;AT5G03320</t>
  </si>
  <si>
    <t>Encodes protein kinase APK2a.;plant-type connexin (gap junction-type protein), a component of plasmodesmata;Encodes a putative serine/threonine-specific protein kinase kin3. Protein is N-myristoylated.;PBS1-like 1;Protein kinase superfamily protein;Protein kinase superfamily protein;Protein kinase superfamily protein</t>
  </si>
  <si>
    <t>Wa8730a011g005690</t>
  </si>
  <si>
    <t>Wa8730a005g004230</t>
  </si>
  <si>
    <t>AT1G64350</t>
  </si>
  <si>
    <t>SEH1H</t>
  </si>
  <si>
    <t>seh1-like protein</t>
  </si>
  <si>
    <t>Wa8730a006g001280</t>
  </si>
  <si>
    <t>Wa8730a017g001840</t>
  </si>
  <si>
    <t>AT5G51460;AT4G12430;AT4G22590</t>
  </si>
  <si>
    <t>ATTPPA, TPPA;TPPF;TPPG</t>
  </si>
  <si>
    <t>homologous to the C-terminal part of microbial trehalose-6-phosphate phosphatases;Haloacid dehalogenase-like hydrolase (HAD) superfamily protein;Haloacid dehalogenase-like hydrolase (HAD) superfamily protein</t>
  </si>
  <si>
    <t>Wa8730a018g000340</t>
  </si>
  <si>
    <t>AT5G59570;AT3G46640;AT3G10760</t>
  </si>
  <si>
    <t>Encodes BOA (BROTHER OF LUX ARRHYTHMO), a component of the circadian clock. The mRNA is cell-to-cell mobile.;Encodes a myb family transcription factor with a single Myb DNA-binding domain (type SHAQKYF) that is unique to plants and is essential for circadian rhythms, specifically for transcriptional regulation within the circadian clock.   LUX is required for normal rhythmic expression of multiple clock outputs in both constant light and darkness.  It is coregulated with TOC1 and seems to be repressed by CCA1 and LHY by direct binding of these proteins to the evening element in the LUX promoter.;Homeodomain-like superfamily protein</t>
  </si>
  <si>
    <t>Wa8730a018g003980</t>
  </si>
  <si>
    <t>AT4G16230</t>
  </si>
  <si>
    <t>GDSL-motif  esterase/acyltransferase/lipase. Enzyme group with broad substrate specificity that may catalyze acyltransfer or hydrolase reactions with lipid and non-lipid substrates.</t>
  </si>
  <si>
    <t>Wa8730a005g006550</t>
  </si>
  <si>
    <t>AT3G27880;AT5G14730</t>
  </si>
  <si>
    <t>Protein of unknown function (DUF1645);</t>
  </si>
  <si>
    <t>Wa8730a014g004410</t>
  </si>
  <si>
    <t>Wa8730a016g004010</t>
  </si>
  <si>
    <t>Wa8730a003g006350</t>
  </si>
  <si>
    <t>AT5G09410;AT2G22300;AT1G77680</t>
  </si>
  <si>
    <t>calmodulin-binding protein, similar to another ethylene-upregulated calmodulin-binding protein ER1 GI:11612392 from (Nicotiana tabacum);Encodes a putative CAM binding transcription factor. Loss of function mutations show enhanced resistance to fungal and bacterial pathogens suggesting that CAMTA functions to suppress defense responses.;Ribonuclease II/R family protein</t>
  </si>
  <si>
    <t>Wa8730a005g006560</t>
  </si>
  <si>
    <t>Wa8730a016g004300</t>
  </si>
  <si>
    <t>AT1G02305;AT4G16190</t>
  </si>
  <si>
    <t>Encodes a capase involved in stress induced cell death.;Papain family cysteine protease</t>
  </si>
  <si>
    <t>Wa8730a010g001960</t>
  </si>
  <si>
    <t>AT2G31090;AT2G20562</t>
  </si>
  <si>
    <t>Encodes a signalling peptide influencing lateral organ separation.;Encodes a putative signalling peptide with similarity to TAX1.  No known function has been demonstrated yet.</t>
  </si>
  <si>
    <t>Wa8730a002g001840</t>
  </si>
  <si>
    <t>AT4G39090;AT3G49340;AT2G21430</t>
  </si>
  <si>
    <t>Similar to cysteine proteinases, induced by desiccation but not abscisic acid.  Required for RRS1-R mediated resistance against Ralstonia solanacearum.  Interacts with the R. solanacearum type III effector PopP2.  RD19 associates with PopP2 to form a nuclear complex that is required for activation of the RRS1-Rmediated resistance response.;Cysteine proteinases superfamily protein;Papain family cysteine protease</t>
  </si>
  <si>
    <t>Wa8730a001g000570</t>
  </si>
  <si>
    <t>AT1G02400;AT1G47990</t>
  </si>
  <si>
    <t>ATGA2OX4, ATGA2OX6, DTA1, GA2OX6;ATGA2OX4, GA2OX4</t>
  </si>
  <si>
    <t>Encodes a gibberellin 2-oxidase that acts on C19 gibberellins but not C20 gibberellins.;Encodes a gibberellin 2-oxidase that acts on C19 gibberellins. AtGA2OX4 expression is responsive to cytokinin and KNOX activities.</t>
  </si>
  <si>
    <t>Wa8730a013g004060</t>
  </si>
  <si>
    <t>AT5G23210;AT5G08260;AT3G63470</t>
  </si>
  <si>
    <t>SCPL34;scpl35;scpl40</t>
  </si>
  <si>
    <t>serine carboxypeptidase-like 34;serine carboxypeptidase-like 35;serine carboxypeptidase-like 40</t>
  </si>
  <si>
    <t>Wa8730a011g005580</t>
  </si>
  <si>
    <t>AT4G30370;AT5G42200</t>
  </si>
  <si>
    <t>RING/U-box superfamily protein;RING/U-box superfamily protein</t>
  </si>
  <si>
    <t>Wa8730a011g004900</t>
  </si>
  <si>
    <t>AT5G56030;AT2G04030</t>
  </si>
  <si>
    <t>AtHsp90.2, ERD8, HSP81-2, HSP81.2, HSP90.2;AtHsp90.5, AtHsp90C, CR88, EMB1956, HSP90.5, Hsp88.1</t>
  </si>
  <si>
    <t>A member of heat shock protein 90 (HSP90) gene family. Expressed in all tissues and abundant in root apical meristem, pollen and tapetum. Expression is NOT heat-induced but induced by IAA and NaCl. Interacts with HsfA1d in the cytosol and the nucleus and negatively regulates HsfA1d. Did not bind to  AtHsfA4c.;Encodes a chloroplast-targeted 90-kDa heat shock protein located in the stroma involved in red-light mediated deetiolation response. Mutants are resistant to chlorate, have elongated hypocotyls in light, and affect the expression of NR2, CAB, and RBCS but NOT NR1 and NiR.</t>
  </si>
  <si>
    <t>Wa8730a012g004840</t>
  </si>
  <si>
    <t>AT1G78080;AT1G22190;AT2G22200;AT4G39780;AT5G65130;AT1G36060</t>
  </si>
  <si>
    <t>Encodes a member of the DREB subfamily A-6 of ERF/AP2 transcription factor family (RAP2.4). The protein contains one AP2 domain. Role in mediating light and ethylene signaling.;The gene encodes a putative transcription factor belongings to the abiotic stress-associated DREB A-6 clade. The mRNA is cell-to-cell mobile.;encodes a member of the DREB subfamily A-6 of ERF/AP2 transcription factor family. The protein contains one AP2 domain. There are 8 members in this subfamily including RAP2.4.;encodes a member of the DREB subfamily A-6 of ERF/AP2 transcription factor family. The protein contains one AP2 domain. There are 8 members in this subfamily including RAP2.4.;encodes a member of the DREB subfamily A-6 of ERF/AP2 transcription factor family. The protein contains one AP2 domain. There are 8 members in this subfamily including RAP2.4.;encodes a member of the DREB subfamily A-6 of ERF/AP2 transcription factor family. The protein contains one AP2 domain. There are 8 members in this subfamily including RAP2.4.</t>
  </si>
  <si>
    <t>Wa8730a020g001370</t>
  </si>
  <si>
    <t>AT2G33480;AT5G13180</t>
  </si>
  <si>
    <t>ANAC041, NAC041;ANAC083, NAC083, VNI2</t>
  </si>
  <si>
    <t>NAC domain containing protein 41;Encodes a NAC domain transcription factor that interacts with VND7 and negatively regulates xylem vessel formation.</t>
  </si>
  <si>
    <t>Wa8730a011g003860</t>
  </si>
  <si>
    <t>AT4G22260</t>
  </si>
  <si>
    <t>IM, IM1, PTOX</t>
  </si>
  <si>
    <t>Similar to mitochondrial alternative oxidase.  im mutants have a variegated phenotype and fail to differentiate chloroplasts in the majority of their cells under high light intensity continuous illumination. The white tissues of immutans accumulate phytoene, a non-colored C40 carotenoid intermediate. This suggests that immutans controls, either directly or indirectly, the activity of phytoene desaturase (PDS), the enzyme that converts phytoene to zeta-carotene in higher plants. However, im is not the structural gene for PDS. It is located in the lumenar face of the thylakoid membrane. IM is expressed ubiquitously in plant tissues.</t>
  </si>
  <si>
    <t>Wa8730a004g003870</t>
  </si>
  <si>
    <t>Wa8730a006g000510</t>
  </si>
  <si>
    <t>AT3G15210;AT3G20310;AT1G12980</t>
  </si>
  <si>
    <t>ATERF-4, ATERF4, ERF4, RAP2.5;ATERF-7, ATERF7, ERF7;DRN, ESR1</t>
  </si>
  <si>
    <t>Encodes a member of the ERF (ethylene response factor) subfamily B-1 of ERF/AP2 transcription factor family (ATERF-4). The protein contains one AP2 domain. Acts as a negative regulator of JA-responsive defense gene expression and resistance to the  necrotrophic fungal pathogen Fusarium oxysporum and antagonizes JA inhibition of root elongation.;Encodes a member of the ERF (ethylene response factor) subfamily B-1 of ERF/AP2 transcription factor family (ATERF-7). The protein contains one AP2 domain. Phosphorylated by PKS3 in vitro. Involved in ABA-mediated responses. Acts as a repressor of GCC boxmediated transcription together with AtSin3 and HDA19.;Encodes an AP2/ERF protein, is expressed in a subdomain of meristem stem cells, in lateral organ anlagen, and transiently in the distal domain of organ primordia. It is a member of the ERF (ethylene response factor) subfamily B-1 of ERF/AP2 transcription factor family (ESR1). The protein contains one AP2 domain. There are 15 members in this subfamily including ATERF-3, ATERF-4, ATERF-7, and leafy petiole.   Can confer cytokinin-independent shoot formation and causes severe meristem defects when overexpressed in Arabidopsis root explants.  Involved in controlling embryogenesis and embryo patterning by interaction with PHAVOLUTA.</t>
  </si>
  <si>
    <t>Wa8730a001g003150</t>
  </si>
  <si>
    <t>AT5G18680;AT2G47900;AT1G47270;AT3G06380</t>
  </si>
  <si>
    <t>AtTLP11, TLP11;AtTLP3, TLP3;AtTLP6, TLP6;ATTLP9, TLP9</t>
  </si>
  <si>
    <t>Member of TLP family;Member of TLP family;Member of TLP family;Member of TLP family</t>
  </si>
  <si>
    <t>Wa8730a015g001350</t>
  </si>
  <si>
    <t>Wa8730a001g002190</t>
  </si>
  <si>
    <t>AT5G19120;AT1G03220</t>
  </si>
  <si>
    <t>Eukaryotic aspartyl protease family protein;Eukaryotic aspartyl protease family protein</t>
  </si>
  <si>
    <t>Wa8730a012g005080</t>
  </si>
  <si>
    <t>AT5G09930;AT5G64840;AT4G33460;AT2G22120</t>
  </si>
  <si>
    <t>ABCF2;ABCF5, ATGCN5, GCN5;ABCI10, ATNAP13, EMB2751;</t>
  </si>
  <si>
    <t>member of GCN subfamily;member of GCN subfamily;member of NAP subfamily;RING/FYVE/PHD zinc finger superfamily protein</t>
  </si>
  <si>
    <t>Wa8730a014g005560</t>
  </si>
  <si>
    <t>AT4G35040;AT2G16770</t>
  </si>
  <si>
    <t>bZIP19;bZIP23</t>
  </si>
  <si>
    <t>Basic-region leucine zipper  (bZIP19) transcription factor involved in the adaptation to zinc deficiency. Binds ZDRE motifs.;Basic-region leucine zipper (bZIP23) transcription factor involved in the adaptation to zinc deficiency. Binds ZDRE motifs.</t>
  </si>
  <si>
    <t>Wa8730a010g004820</t>
  </si>
  <si>
    <t>AT5G15730;AT5G47850;AT4G31250</t>
  </si>
  <si>
    <t>Protein kinase superfamily protein;CRINKLY4 related 4;Leucine-rich repeat protein kinase family protein</t>
  </si>
  <si>
    <t>Wa8730a018g001130</t>
  </si>
  <si>
    <t>AT2G38280</t>
  </si>
  <si>
    <t>ATAMPD, FAC1</t>
  </si>
  <si>
    <t>Encodes a protein with in vitro AMP deaminase activity that is involved in embryogenesis. Homozygous mutant embryos fail to develop past the zygote stage.</t>
  </si>
  <si>
    <t>Wa8730a002g005830</t>
  </si>
  <si>
    <t>AT1G76520;AT5G65980;AT2G17500;AT1G20925</t>
  </si>
  <si>
    <t>Auxin efflux carrier family protein;Auxin efflux carrier family protein;Auxin efflux carrier family protein;Auxin efflux carrier family protein</t>
  </si>
  <si>
    <t>Wa8730a006g005110</t>
  </si>
  <si>
    <t>AT5G07340</t>
  </si>
  <si>
    <t>Calreticulin family protein</t>
  </si>
  <si>
    <t>Wa8730a005g008320</t>
  </si>
  <si>
    <t>AT1G26150;AT1G70740;AT1G49100;AT1G29740</t>
  </si>
  <si>
    <t>Encodes a member of the proline-rich extensin-like receptor kinase (PERK) family.  This family consists of 15 predicted receptor kinases (PMID: 15653807).;Protein kinase superfamily protein;Leucine-rich repeat protein kinase family protein;Leucine-rich repeat transmembrane protein kinase</t>
  </si>
  <si>
    <t>Wa8730a001g005860</t>
  </si>
  <si>
    <t>AT2G33050;AT1G58190;AT3G51740</t>
  </si>
  <si>
    <t>AtRLP26, RLP26;AtRLP9, RLP9;IMK2</t>
  </si>
  <si>
    <t>receptor like protein 26;receptor like protein 9;encodes a leucine-repeat receptor kinase expressed in inflorescence meristem. Locus association was made from performing sequence analysis with IMK3 (MRLK) whose locus association was provided by the authors.</t>
  </si>
  <si>
    <t>Wa8730a013g004490</t>
  </si>
  <si>
    <t>AT2G31570;AT3G63080;AT1G63460</t>
  </si>
  <si>
    <t>ATGPX2, GPX2;ATGPX5, GPX5, MEE42;ATGPX8, GPX8</t>
  </si>
  <si>
    <t>glutathione peroxidase GPx;Encodes glutathione peroxidase.;Encodes GPX8 (glutathione peroxidase 8). Involved in the suppression of oxidative damages in nucleus and cytosol. The mRNA is cell-to-cell mobile.</t>
  </si>
  <si>
    <t>Wa8730a015g002360</t>
  </si>
  <si>
    <t>AT4G32030</t>
  </si>
  <si>
    <t>Wa8730a004g008620</t>
  </si>
  <si>
    <t>AT1G15460;AT4G32510;AT5G25430</t>
  </si>
  <si>
    <t>Encodes a efflux-type boron transporter. Over-expression improved plant growth under B toxic conditions.;HCO3- transporter family;HCO3- transporter family</t>
  </si>
  <si>
    <t>Wa8730a001g011500</t>
  </si>
  <si>
    <t>AT2G29735;AT3G55430;AT4G34480;AT2G39640;AT3G46570</t>
  </si>
  <si>
    <t>NA;O-Glycosyl hydrolases family 17 protein;O-Glycosyl hydrolases family 17 protein;glycosyl hydrolase family 17 protein;Glycosyl hydrolase superfamily protein</t>
  </si>
  <si>
    <t>Wa8730a005g001580</t>
  </si>
  <si>
    <t>Wa8730a002g004470</t>
  </si>
  <si>
    <t>AT1G20110</t>
  </si>
  <si>
    <t>Encodes a protein that is localized to the peripheral membrane of late endosomal compartments. Involved in the regulation of mulitivesicular/prevacuolar compartment protein sorting. Loss of function mutations are embryo lethal. Regulates IRT1-dependent metal transport and metal homeostasis. The mRNA is cell-to-cell mobile.</t>
  </si>
  <si>
    <t>Wa8730a011g005620</t>
  </si>
  <si>
    <t>AT2G24720;AT4G31710;AT5G11180</t>
  </si>
  <si>
    <t>ATGLR2.2, GLR2.2;ATGLR2.4, AUG8, GLR2.4;ATGLR2.6, GLR2.6</t>
  </si>
  <si>
    <t>member of Putative ligand-gated ion channel subunit family;member of Putative ligand-gated ion channel subunit family;member of Putative ligand-gated ion channel subunit family</t>
  </si>
  <si>
    <t>Wa8730a009g000380</t>
  </si>
  <si>
    <t>AT3G53880;AT2G37770</t>
  </si>
  <si>
    <t>AKR4C11;AKR4C9, ChlAKR</t>
  </si>
  <si>
    <t>NAD(P)-linked oxidoreductase superfamily protein;Encodes an NADPH-dependent aldo-keto reductase that can act on a wide variety of substrates in vitro including saturated and unsaturated aldehydes, steroids, and sugars. GFP-tagged AKR4C9 localizes to the chloroplast where it may play a role in detoxifying reactive carbonyl compounds that threaten to impair the photosynthetic process. Transcript levels for this gene are up-regulated in response to cold, salt, and drought stress.</t>
  </si>
  <si>
    <t>Wa8730a005g002190</t>
  </si>
  <si>
    <t>AT4G33050;AT3G13600;AT3G52870;AT5G57010;AT2G26190</t>
  </si>
  <si>
    <t>Encodes a calmodulin-binding protein involved in stomatal movement.;calmodulin-binding family protein;IQ calmodulin-binding motif family protein;calmodulin-binding family protein;calmodulin-binding family protein</t>
  </si>
  <si>
    <t>Wa8730a006g002900</t>
  </si>
  <si>
    <t>AT3G25230;AT5G48570</t>
  </si>
  <si>
    <t>ATFKBP62, FKBP62, ROF1;ATFKBP65, FKBP65, ROF2</t>
  </si>
  <si>
    <t>Encodes a a high molecular weight member of the FK506 binding protein (FKBP) family.  It has three FKBP12-like domains, tetratricopeptide repeats, and a putative calmodulin binding domain. Modulates thermotolerance by interacting with HSP90.1 and affecting the accumulation of HsfA2-regulated sHSPs.;Encodes one of the 36 carboxylate clamp (CC)-tetratricopeptide repeat (TPR) proteins (Prasad 2010, Pubmed ID: 20856808) with potential to interact with Hsp90/Hsp70 as co-chaperones.</t>
  </si>
  <si>
    <t>Wa8730a013g004440</t>
  </si>
  <si>
    <t>AT5G23760;AT5G53880</t>
  </si>
  <si>
    <t>Copper transport protein family;</t>
  </si>
  <si>
    <t>Wa8730a009g004010</t>
  </si>
  <si>
    <t>AT2G47260;AT5G49520;AT3G62340;AT5G13080</t>
  </si>
  <si>
    <t>ATWRKY23, WRKY23;ATWRKY48, WRKY48;AtWRKY68, WRKY68;ATWRKY75, WRKY75</t>
  </si>
  <si>
    <t>Encodes a member of WRKY Transcription Factor; Group I. Involved in nematode feeding site establishment.;Encodes WRKY48, a member of the WRKY Transcription Factor. WRKY48 is a stress- and pathogen-induced transcriptional activator that represses plant basal defense.;member of WRKY Transcription Factor; Group II-c;WRKY75 is one of several transcription factors induced during Pi deprivation. It is nuclear localized and regulated differentially during Pi starvation. RNAi mediated suppression of WRKY75 made the plants  more susceptible to Pi stress as indicated by the  higher accumulation of anthocyanin during Pi starvation.</t>
  </si>
  <si>
    <t>Wa8730a017g003160</t>
  </si>
  <si>
    <t>Wa8730a008g003440</t>
  </si>
  <si>
    <t>AT1G30640;AT3G23310;AT2G20470</t>
  </si>
  <si>
    <t>Protein kinase family protein;AGC (cAMP-dependent, cGMP-dependent and protein kinase C) kinase family protein;AGC (cAMP-dependent, cGMP-dependent and protein kinase C) kinase family protein</t>
  </si>
  <si>
    <t>Wa8730a006g001210</t>
  </si>
  <si>
    <t>Wa8730a011g002740</t>
  </si>
  <si>
    <t>Wa8730a014g004960</t>
  </si>
  <si>
    <t>AT4G22690;AT4G12320;AT2G45580;AT3G61040;AT5G04630</t>
  </si>
  <si>
    <t>CYP706A1;CYP706A6;CYP76C3;CYP76C7;CYP77A9</t>
  </si>
  <si>
    <t>member of CYP706A;member of CYP706A;member of CYP76C;encodes a protein with cytochrome P450 domain;member of CYP77A</t>
  </si>
  <si>
    <t>Wa8730a011g002170</t>
  </si>
  <si>
    <t>Wa8730a017g002450</t>
  </si>
  <si>
    <t>AT2G17840;AT3G51250;AT4G35985</t>
  </si>
  <si>
    <t>Identified as drought-inducible gene by differential hybridization. Upregulated by high light, drought, cold and salt stress determined by microarray analysis.;Senescence/dehydration-associated protein-related;Senescence/dehydration-associated protein-related</t>
  </si>
  <si>
    <t>Wa8730a010g001140</t>
  </si>
  <si>
    <t>AT4G29190;AT2G25900;AT2G19810;AT1G03790;AT5G44260</t>
  </si>
  <si>
    <t>AtC3H49, AtOZF2, AtTZF3, OZF2, TZF3;ATCTH, ATTZF1;AtOZF1, AtTZF2, OZF1, TZF2;AtTZF4, SOM, TZF4;AtTZF5, TZF5</t>
  </si>
  <si>
    <t>Zinc finger C-x8-C-x5-C-x3-H type family protein;putative Cys3His zinc finger protein (ATCTH) mRNA, complete;Encodes Oxidation-related Zinc Finger 1 (OZF1), a plasma membrane protein involved in oxidative stress.;Encodes SOMNUS (SOM), a nucleus-localized CCCH-type zinc finger protein.  SOM negatively regulates light-dependent seed germination downstream of PIL5 (AT2G20180).;Encodes a Tandem CCCH Zinc Finger protein. Interacts and co-localizes with MARD1 and RD21A in processing bodies (PBs) and stress granules (SGs).</t>
  </si>
  <si>
    <t>Wa8730a006g005680</t>
  </si>
  <si>
    <t>AT1G22280;AT1G78200;AT1G34750</t>
  </si>
  <si>
    <t>Encodes a phytochrome-associated protein, PAPP2C (phytochrome-associated protein phosphatase type 2C).  PAPP2C interacts in the nucleus with phyA (phytochrome A) and phyB.  Functions as a regulator of phytochrome-interacting factor PIF3 by dephosphorylating phytochromes in the nucleus.;Protein phosphatase 2C family protein;Protein phosphatase 2C family protein</t>
  </si>
  <si>
    <t>Wa8730a001g004200</t>
  </si>
  <si>
    <t>AT4G02075;AT1G02610</t>
  </si>
  <si>
    <t>RING/FYVE/PHD zinc finger superfamily protein;RING/FYVE/PHD zinc finger superfamily protein</t>
  </si>
  <si>
    <t>Wa8730a015g004620</t>
  </si>
  <si>
    <t>Wa8730a017g003280</t>
  </si>
  <si>
    <t>Wa8730a011g005220</t>
  </si>
  <si>
    <t>AT2G25090;AT4G30960;AT5G58380;AT5G45820;AT5G25110;AT5G10930</t>
  </si>
  <si>
    <t>AtCIPK16, CIPK16, SnRK3.18;ATCIPK6, CIPK6, SIP3, SNRK3.14;CIPK10, PKS2, SIP1, SNRK3.8;CIPK20, PKS18, SnRK3.6;CIPK25, SnRK3.25;CIPK5, SnRK3.24</t>
  </si>
  <si>
    <t>Encodes a member of the SNF1-related kinase (SnRK) gene family (SnRK3.18), which has also been reported as a member of the CBL-interacting protein kinases (CIPK16).;Encodes CBL-interacting protein kinase 6 (CIPK6). Required for development and salt tolerance.;Encodes a CBL-interacting protein kinase with similarity to SOS protein kinase.;Encodes a CBL-interacting serine/threonine protein kinase comprised of an N-terminal kinase catalytic domain similar to SNF1/AMPK and a unique C-terminal regulatory domain.;member of AtCIPKs;Encodes CBL-interacting protein kinase 5 (CIPK5).</t>
  </si>
  <si>
    <t>Wa8730a006g000010</t>
  </si>
  <si>
    <t>Wa8730a015g004800</t>
  </si>
  <si>
    <t xml:space="preserve"> </t>
  </si>
  <si>
    <r>
      <rPr>
        <b/>
        <sz val="11"/>
        <color theme="1"/>
        <rFont val="Calibri"/>
        <family val="2"/>
        <scheme val="minor"/>
      </rPr>
      <t>PCT1:</t>
    </r>
    <r>
      <rPr>
        <sz val="11"/>
        <color theme="1"/>
        <rFont val="Calibri"/>
        <family val="2"/>
        <scheme val="minor"/>
      </rPr>
      <t xml:space="preserve"> Percentage of cells within the Supercluster expressing the gene</t>
    </r>
  </si>
  <si>
    <r>
      <rPr>
        <b/>
        <sz val="11"/>
        <color theme="1"/>
        <rFont val="Calibri"/>
        <family val="2"/>
        <scheme val="minor"/>
      </rPr>
      <t xml:space="preserve">PCT2: </t>
    </r>
    <r>
      <rPr>
        <sz val="11"/>
        <color theme="1"/>
        <rFont val="Calibri"/>
        <family val="2"/>
        <scheme val="minor"/>
      </rPr>
      <t>Percentage of cells outside the Supercluster expressing the gene</t>
    </r>
  </si>
  <si>
    <t>Dataset S7. Differentially Expressed Genes for Dawn Supercluster A</t>
  </si>
  <si>
    <t>Gene</t>
  </si>
  <si>
    <t>p Value</t>
  </si>
  <si>
    <t>p Value Adj.</t>
  </si>
  <si>
    <t>PCT1</t>
  </si>
  <si>
    <t>PCT2</t>
  </si>
  <si>
    <t>Arabidopsis orthologues</t>
  </si>
  <si>
    <t>Arabidopsis gene names</t>
  </si>
  <si>
    <t>Arabidopsis gene description</t>
  </si>
  <si>
    <t>Dataset S7. Differentially Expressed Genes for Dawn Supercluster B</t>
  </si>
  <si>
    <t>Dataset S7. Differentially Expressed Genes for Dawn Supercluster C</t>
  </si>
  <si>
    <t>Dataset S7. Differentially Expressed Genes for Dusk Supercluster D</t>
  </si>
  <si>
    <t>GO</t>
  </si>
  <si>
    <t>Name</t>
  </si>
  <si>
    <t>Ratio in Study</t>
  </si>
  <si>
    <t>Ratio in Pop.</t>
  </si>
  <si>
    <t>Depth</t>
  </si>
  <si>
    <t>Study Count</t>
  </si>
  <si>
    <t>Study Items</t>
  </si>
  <si>
    <t>Dataset S7. Enriched GO terms for Differentially Expressed Genes for Dusk Supercluster A</t>
  </si>
  <si>
    <t>Dataset S7. Enriched GO terms for Differentially Expressed Genes for Dusk Supercluster D</t>
  </si>
  <si>
    <t>Dataset S7. Enriched GO terms for Differentially Expressed Genes for Dusk Supercluster C</t>
  </si>
  <si>
    <t>Dataset S7. Enriched GO terms for Differentially Expressed Genes for Dusk Supercluster B</t>
  </si>
  <si>
    <t>GO:0010025</t>
  </si>
  <si>
    <t>wax biosynthetic process</t>
  </si>
  <si>
    <t>14/218</t>
  </si>
  <si>
    <t>48/13944</t>
  </si>
  <si>
    <t>Wa8730a009g000590, Wa8730a011g004580, Wa8730a011g004700, Wa8730a011g004730, Wa8730a011g004850, Wa8730a011g005590, Wa8730a012g005240, Wa8730a013g005120, Wa8730a013g005140, Wa8730a014g005820, Wa8730a015g005080, Wa8730a015g005520, Wa8730a016g003000, Wa8730a018g002300</t>
  </si>
  <si>
    <t>GO:0010166</t>
  </si>
  <si>
    <t>wax metabolic process</t>
  </si>
  <si>
    <t>49/13944</t>
  </si>
  <si>
    <t>GO:1901570</t>
  </si>
  <si>
    <t>fatty acid derivative biosynthetic process</t>
  </si>
  <si>
    <t>51/13944</t>
  </si>
  <si>
    <t>GO:1901568</t>
  </si>
  <si>
    <t>fatty acid derivative metabolic process</t>
  </si>
  <si>
    <t>61/13944</t>
  </si>
  <si>
    <t>GO:0120251</t>
  </si>
  <si>
    <t>hydrocarbon biosynthetic process</t>
  </si>
  <si>
    <t>9/218</t>
  </si>
  <si>
    <t>21/13944</t>
  </si>
  <si>
    <t>Wa8730a001g011890, Wa8730a008g003940, Wa8730a011g004580, Wa8730a011g004700, Wa8730a011g004730, Wa8730a011g005590, Wa8730a013g005120, Wa8730a013g005140, Wa8730a018g002300</t>
  </si>
  <si>
    <t>GO:0043446</t>
  </si>
  <si>
    <t>cellular alkane metabolic process</t>
  </si>
  <si>
    <t>7/218</t>
  </si>
  <si>
    <t>12/13944</t>
  </si>
  <si>
    <t>Wa8730a011g004580, Wa8730a011g004700, Wa8730a011g004730, Wa8730a011g005590, Wa8730a013g005120, Wa8730a013g005140, Wa8730a018g002300</t>
  </si>
  <si>
    <t>GO:0043447</t>
  </si>
  <si>
    <t>alkane biosynthetic process</t>
  </si>
  <si>
    <t>GO:0006723</t>
  </si>
  <si>
    <t>cuticle hydrocarbon biosynthetic process</t>
  </si>
  <si>
    <t>GO:0120252</t>
  </si>
  <si>
    <t>hydrocarbon metabolic process</t>
  </si>
  <si>
    <t>27/13944</t>
  </si>
  <si>
    <t>GO:0080167</t>
  </si>
  <si>
    <t>response to karrikin</t>
  </si>
  <si>
    <t>12/218</t>
  </si>
  <si>
    <t>68/13944</t>
  </si>
  <si>
    <t>Wa8730a001g004860, Wa8730a003g002320, Wa8730a003g006990, Wa8730a006g005060, Wa8730a007g004410, Wa8730a007g008930, Wa8730a009g001620, Wa8730a009g001630, Wa8730a012g005240, Wa8730a015g004980, Wa8730a017g004030, Wa8730a018g000750</t>
  </si>
  <si>
    <t>GO:0042335</t>
  </si>
  <si>
    <t>cuticle development</t>
  </si>
  <si>
    <t>8/218</t>
  </si>
  <si>
    <t>30/13944</t>
  </si>
  <si>
    <t>Wa8730a009g000590, Wa8730a011g004580, Wa8730a011g004700, Wa8730a011g004730, Wa8730a011g005590, Wa8730a013g005120, Wa8730a013g005140, Wa8730a018g002300</t>
  </si>
  <si>
    <t>GO:0048235</t>
  </si>
  <si>
    <t>pollen sperm cell differentiation</t>
  </si>
  <si>
    <t>29/13944</t>
  </si>
  <si>
    <t>GO:0006629</t>
  </si>
  <si>
    <t>lipid metabolic process</t>
  </si>
  <si>
    <t>23/218</t>
  </si>
  <si>
    <t>428/13944</t>
  </si>
  <si>
    <t>Wa8730a006g002600, Wa8730a006g004490, Wa8730a008g000260, Wa8730a008g002540, Wa8730a009g000590, Wa8730a010g004870, Wa8730a011g004580, Wa8730a011g004700, Wa8730a011g004730, Wa8730a011g004850, Wa8730a011g005590, Wa8730a013g002080, Wa8730a013g005120, Wa8730a013g005140, Wa8730a015g005080, Wa8730a015g005520, Wa8730a016g001110, Wa8730a016g002030, Wa8730a017g002740, Wa8730a018g002300, Wa8730a018g003530, Wa8730a020g002750, Wa8730a020g002800</t>
  </si>
  <si>
    <t>GO:0009813</t>
  </si>
  <si>
    <t>flavonoid biosynthetic process</t>
  </si>
  <si>
    <t>35/13944</t>
  </si>
  <si>
    <t>Wa8730a001g004070, Wa8730a009g001620, Wa8730a010g002840, Wa8730a011g001270, Wa8730a015g004980, Wa8730a018g000750, Wa8730a019g003490</t>
  </si>
  <si>
    <t>GO:0009812</t>
  </si>
  <si>
    <t>flavonoid metabolic process</t>
  </si>
  <si>
    <t>44/13944</t>
  </si>
  <si>
    <t>GO:0055046</t>
  </si>
  <si>
    <t>microgametogenesis</t>
  </si>
  <si>
    <t>GO:0042761</t>
  </si>
  <si>
    <t>very long-chain fatty acid biosynthetic process</t>
  </si>
  <si>
    <t>5/218</t>
  </si>
  <si>
    <t>18/13944</t>
  </si>
  <si>
    <t>Wa8730a006g004490, Wa8730a008g002540, Wa8730a009g000590, Wa8730a020g002750, Wa8730a020g002800</t>
  </si>
  <si>
    <t>GO:1901576</t>
  </si>
  <si>
    <t>organic substance biosynthetic process</t>
  </si>
  <si>
    <t>40/218</t>
  </si>
  <si>
    <t>1255/13944</t>
  </si>
  <si>
    <t>Wa8730a001g000970, Wa8730a001g004070, Wa8730a001g010050, Wa8730a001g011890, Wa8730a001g012380, Wa8730a003g005060, Wa8730a003g005260, Wa8730a006g002600, Wa8730a006g004490, Wa8730a007g002540, Wa8730a007g008930, Wa8730a008g002540, Wa8730a008g003940, Wa8730a009g000590, Wa8730a009g001620, Wa8730a009g003340, Wa8730a010g002840, Wa8730a011g001270, Wa8730a011g004580, Wa8730a011g004700, Wa8730a011g004730, Wa8730a011g004850, Wa8730a011g005590, Wa8730a012g005240, Wa8730a013g002080, Wa8730a013g005120, Wa8730a013g005140, Wa8730a014g005820, Wa8730a015g004980, Wa8730a015g005080, Wa8730a015g005520, Wa8730a016g001110, Wa8730a016g003000, Wa8730a017g002740, Wa8730a018g000750, Wa8730a018g002300, Wa8730a018g003530, Wa8730a019g003490, Wa8730a020g002750, Wa8730a020g002800</t>
  </si>
  <si>
    <t>GO:0006633</t>
  </si>
  <si>
    <t>fatty acid biosynthetic process</t>
  </si>
  <si>
    <t>56/13944</t>
  </si>
  <si>
    <t>Wa8730a006g004490, Wa8730a008g002540, Wa8730a009g000590, Wa8730a016g001110, Wa8730a018g003530, Wa8730a020g002750, Wa8730a020g002800</t>
  </si>
  <si>
    <t>GO:0009058</t>
  </si>
  <si>
    <t>biosynthetic process</t>
  </si>
  <si>
    <t>1302/13944</t>
  </si>
  <si>
    <t>GO:0000038</t>
  </si>
  <si>
    <t>very long-chain fatty acid metabolic process</t>
  </si>
  <si>
    <t>24/13944</t>
  </si>
  <si>
    <t>GO:0009628</t>
  </si>
  <si>
    <t>response to abiotic stimulus</t>
  </si>
  <si>
    <t>35/218</t>
  </si>
  <si>
    <t>1086/13944</t>
  </si>
  <si>
    <t>Wa8730a001g003580, Wa8730a001g004070, Wa8730a001g004860, Wa8730a001g004980, Wa8730a001g011890, Wa8730a002g003100, Wa8730a002g009930, Wa8730a002g009950, Wa8730a003g002320, Wa8730a003g005060, Wa8730a003g005260, Wa8730a003g006530, Wa8730a003g006990, Wa8730a005g003480, Wa8730a006g004800, Wa8730a006g005060, Wa8730a007g004410, Wa8730a007g006900, Wa8730a007g008930, Wa8730a008g000260, Wa8730a008g004080, Wa8730a009g001620, Wa8730a009g001630, Wa8730a009g002590, Wa8730a010g004620, Wa8730a012g001960, Wa8730a012g005240, Wa8730a014g005820, Wa8730a015g004980, Wa8730a015g005880, Wa8730a016g003000, Wa8730a017g004030, Wa8730a018g000750, Wa8730a019g000700, Wa8730a019g003490</t>
  </si>
  <si>
    <t>GO:0006631</t>
  </si>
  <si>
    <t>fatty acid metabolic process</t>
  </si>
  <si>
    <t>113/13944</t>
  </si>
  <si>
    <t>Wa8730a006g004490, Wa8730a008g002540, Wa8730a009g000590, Wa8730a010g004870, Wa8730a016g001110, Wa8730a016g002030, Wa8730a018g003530, Wa8730a020g002750, Wa8730a020g002800</t>
  </si>
  <si>
    <t>GO:0006084</t>
  </si>
  <si>
    <t>acetyl-CoA metabolic process</t>
  </si>
  <si>
    <t>3/218</t>
  </si>
  <si>
    <t>6/13944</t>
  </si>
  <si>
    <t>Wa8730a001g000970, Wa8730a013g002080, Wa8730a018g003530</t>
  </si>
  <si>
    <t>GO:0048232</t>
  </si>
  <si>
    <t>male gamete generation</t>
  </si>
  <si>
    <t>67/13944</t>
  </si>
  <si>
    <t>GO:0009416</t>
  </si>
  <si>
    <t>response to light stimulus</t>
  </si>
  <si>
    <t>18/218</t>
  </si>
  <si>
    <t>418/13944</t>
  </si>
  <si>
    <t>Wa8730a001g004070, Wa8730a002g003100, Wa8730a002g009930, Wa8730a002g009950, Wa8730a003g002320, Wa8730a003g005060, Wa8730a003g005260, Wa8730a003g006530, Wa8730a003g006990, Wa8730a007g004410, Wa8730a007g008930, Wa8730a010g004620, Wa8730a014g005820, Wa8730a015g004980, Wa8730a016g003000, Wa8730a017g004030, Wa8730a019g000700, Wa8730a019g003490</t>
  </si>
  <si>
    <t>GO:0007276</t>
  </si>
  <si>
    <t>gamete generation</t>
  </si>
  <si>
    <t>75/13944</t>
  </si>
  <si>
    <t>GO:0022412</t>
  </si>
  <si>
    <t>cellular process involved in reproduction in multicellular organism</t>
  </si>
  <si>
    <t>76/13944</t>
  </si>
  <si>
    <t>GO:0030497</t>
  </si>
  <si>
    <t>fatty acid elongation</t>
  </si>
  <si>
    <t>8/13944</t>
  </si>
  <si>
    <t>Wa8730a008g002540, Wa8730a009g000590, Wa8730a016g001110</t>
  </si>
  <si>
    <t>GO:0006085</t>
  </si>
  <si>
    <t>acetyl-CoA biosynthetic process</t>
  </si>
  <si>
    <t>2/218</t>
  </si>
  <si>
    <t>2/13944</t>
  </si>
  <si>
    <t>Wa8730a001g000970, Wa8730a018g003530</t>
  </si>
  <si>
    <t>GO:0044255</t>
  </si>
  <si>
    <t>cellular lipid metabolic process</t>
  </si>
  <si>
    <t>16/218</t>
  </si>
  <si>
    <t>378/13944</t>
  </si>
  <si>
    <t>Wa8730a006g002600, Wa8730a006g004490, Wa8730a008g000260, Wa8730a008g002540, Wa8730a009g000590, Wa8730a010g004870, Wa8730a011g004850, Wa8730a013g002080, Wa8730a015g005080, Wa8730a015g005520, Wa8730a016g001110, Wa8730a016g002030, Wa8730a017g002740, Wa8730a018g003530, Wa8730a020g002750, Wa8730a020g002800</t>
  </si>
  <si>
    <t>GO:0043170</t>
  </si>
  <si>
    <t>macromolecule metabolic process</t>
  </si>
  <si>
    <t>11/218</t>
  </si>
  <si>
    <t>2515/13944</t>
  </si>
  <si>
    <t>Wa8730a001g004860, Wa8730a001g010900, Wa8730a001g012380, Wa8730a005g005630, Wa8730a007g007400, Wa8730a008g003940, Wa8730a008g004200, Wa8730a009g003340, Wa8730a015g003690, Wa8730a017g002740, Wa8730a019g003750</t>
  </si>
  <si>
    <t>GO:0090304</t>
  </si>
  <si>
    <t>nucleic acid metabolic process</t>
  </si>
  <si>
    <t>1/218</t>
  </si>
  <si>
    <t>1196/13944</t>
  </si>
  <si>
    <t>GO:0016070</t>
  </si>
  <si>
    <t>RNA metabolic process</t>
  </si>
  <si>
    <t>0/218</t>
  </si>
  <si>
    <t>923/13944</t>
  </si>
  <si>
    <t>GO:0006807</t>
  </si>
  <si>
    <t>nitrogen compound metabolic process</t>
  </si>
  <si>
    <t>2865/13944</t>
  </si>
  <si>
    <t>Wa8730a001g000970, Wa8730a001g004860, Wa8730a001g010050, Wa8730a001g010900, Wa8730a005g005630, Wa8730a007g007400, Wa8730a007g008930, Wa8730a008g002540, Wa8730a008g003940, Wa8730a008g004200, Wa8730a009g000590, Wa8730a009g003340, Wa8730a013g002080, Wa8730a015g003690, Wa8730a017g002740, Wa8730a018g003530, Wa8730a019g003490, Wa8730a019g003750</t>
  </si>
  <si>
    <t>GO:0034641</t>
  </si>
  <si>
    <t>cellular nitrogen compound metabolic process</t>
  </si>
  <si>
    <t>6/218</t>
  </si>
  <si>
    <t>1681/13944</t>
  </si>
  <si>
    <t>Wa8730a001g000970, Wa8730a001g010050, Wa8730a001g010900, Wa8730a009g003340, Wa8730a013g002080, Wa8730a018g003530</t>
  </si>
  <si>
    <t>GO:0046483</t>
  </si>
  <si>
    <t>heterocycle metabolic process</t>
  </si>
  <si>
    <t>1543/13944</t>
  </si>
  <si>
    <t>Wa8730a001g000970, Wa8730a001g010050, Wa8730a009g003340, Wa8730a013g002080, Wa8730a018g003530</t>
  </si>
  <si>
    <t>GO:0010467</t>
  </si>
  <si>
    <t>gene expression</t>
  </si>
  <si>
    <t>720/13944</t>
  </si>
  <si>
    <t>GO:0006139</t>
  </si>
  <si>
    <t>nucleobase-containing compound metabolic process</t>
  </si>
  <si>
    <t>1390/13944</t>
  </si>
  <si>
    <t>GO:0006996</t>
  </si>
  <si>
    <t>organelle organization</t>
  </si>
  <si>
    <t>954/13944</t>
  </si>
  <si>
    <t>Wa8730a002g003100, Wa8730a017g002730</t>
  </si>
  <si>
    <t>GO:0044260</t>
  </si>
  <si>
    <t>cellular macromolecule metabolic process</t>
  </si>
  <si>
    <t>1707/13944</t>
  </si>
  <si>
    <t>Wa8730a001g004860, Wa8730a001g010900, Wa8730a007g007400, Wa8730a008g003940, Wa8730a008g004200, Wa8730a009g003340, Wa8730a015g003690, Wa8730a017g002740, Wa8730a019g003750</t>
  </si>
  <si>
    <t>GO:0006725</t>
  </si>
  <si>
    <t>cellular aromatic compound metabolic process</t>
  </si>
  <si>
    <t>1595/13944</t>
  </si>
  <si>
    <t>Wa8730a001g000970, Wa8730a001g010050, Wa8730a003g005060, Wa8730a003g005260, Wa8730a007g008930, Wa8730a009g003340, Wa8730a013g002080, Wa8730a015g004980, Wa8730a018g003530</t>
  </si>
  <si>
    <t>GO:1901360</t>
  </si>
  <si>
    <t>organic cyclic compound metabolic process</t>
  </si>
  <si>
    <t>10/218</t>
  </si>
  <si>
    <t>1662/13944</t>
  </si>
  <si>
    <t>Wa8730a001g000970, Wa8730a001g010050, Wa8730a003g005060, Wa8730a003g005260, Wa8730a007g008930, Wa8730a009g003340, Wa8730a010g004870, Wa8730a013g002080, Wa8730a015g004980, Wa8730a018g003530</t>
  </si>
  <si>
    <t>GO:0005783</t>
  </si>
  <si>
    <t>endoplasmic reticulum</t>
  </si>
  <si>
    <t>30/218</t>
  </si>
  <si>
    <t>549/13944</t>
  </si>
  <si>
    <t>Wa8730a001g011890, Wa8730a002g009930, Wa8730a002g009950, Wa8730a003g006990, Wa8730a006g004490, Wa8730a007g006900, Wa8730a008g002540, Wa8730a009g000590, Wa8730a009g001620, Wa8730a009g001730, Wa8730a011g001270, Wa8730a011g004580, Wa8730a011g004700, Wa8730a011g004730, Wa8730a011g004850, Wa8730a011g005590, Wa8730a012g001960, Wa8730a013g005120, Wa8730a013g005140, Wa8730a014g005820, Wa8730a015g005080, Wa8730a015g005520, Wa8730a016g003000, Wa8730a017g002740, Wa8730a018g000750, Wa8730a018g002300, Wa8730a019g001620, Wa8730a020g002750, Wa8730a020g002780, Wa8730a020g002800</t>
  </si>
  <si>
    <t>GO:0012505</t>
  </si>
  <si>
    <t>endomembrane system</t>
  </si>
  <si>
    <t>1104/13944</t>
  </si>
  <si>
    <t>Wa8730a001g003580, Wa8730a001g010050, Wa8730a001g011890, Wa8730a002g009930, Wa8730a002g009950, Wa8730a003g006990, Wa8730a004g007740, Wa8730a005g003480, Wa8730a006g004490, Wa8730a007g002540, Wa8730a007g006900, Wa8730a008g002540, Wa8730a009g000590, Wa8730a009g001620, Wa8730a009g001730, Wa8730a011g001270, Wa8730a011g004580, Wa8730a011g004700, Wa8730a011g004730, Wa8730a011g004850, Wa8730a011g005590, Wa8730a012g001960, Wa8730a013g005120, Wa8730a013g005140, Wa8730a014g005820, Wa8730a015g005080, Wa8730a015g005520, Wa8730a016g003000, Wa8730a017g002740, Wa8730a018g000750, Wa8730a018g002300, Wa8730a019g001620, Wa8730a020g002750, Wa8730a020g002780, Wa8730a020g002800</t>
  </si>
  <si>
    <t>GO:0009346</t>
  </si>
  <si>
    <t>citrate lyase complex</t>
  </si>
  <si>
    <t>GO:0005886</t>
  </si>
  <si>
    <t>plasma membrane</t>
  </si>
  <si>
    <t>1185/13944</t>
  </si>
  <si>
    <t>Wa8730a001g000970, Wa8730a001g003580, Wa8730a001g010050, Wa8730a001g010900, Wa8730a001g011890, Wa8730a002g001260, Wa8730a003g005030, Wa8730a004g007740, Wa8730a005g003150, Wa8730a005g005290, Wa8730a008g000260, Wa8730a008g003780, Wa8730a008g003940, Wa8730a008g004080, Wa8730a009g000590, Wa8730a009g001630, Wa8730a010g002100, Wa8730a010g004460, Wa8730a010g004870, Wa8730a011g001670, Wa8730a011g004580, Wa8730a011g004700, Wa8730a011g004730, Wa8730a011g004850, Wa8730a011g005590, Wa8730a012g001960, Wa8730a013g005120, Wa8730a013g005140, Wa8730a015g003690, Wa8730a015g005080, Wa8730a015g005520, Wa8730a015g006100, Wa8730a016g001110, Wa8730a018g002300, Wa8730a019g003750</t>
  </si>
  <si>
    <t>GO:0031974</t>
  </si>
  <si>
    <t>membrane-enclosed lumen</t>
  </si>
  <si>
    <t>874/13944</t>
  </si>
  <si>
    <t>GO:0043233</t>
  </si>
  <si>
    <t>organelle lumen</t>
  </si>
  <si>
    <t>GO:0070013</t>
  </si>
  <si>
    <t>intracellular organelle lumen</t>
  </si>
  <si>
    <t>GO:0031981</t>
  </si>
  <si>
    <t>nuclear lumen</t>
  </si>
  <si>
    <t>763/13944</t>
  </si>
  <si>
    <t>GO:0043228</t>
  </si>
  <si>
    <t>non-membrane-bounded organelle</t>
  </si>
  <si>
    <t>895/13944</t>
  </si>
  <si>
    <t>Wa8730a014g005820, Wa8730a017g002730</t>
  </si>
  <si>
    <t>GO:0043232</t>
  </si>
  <si>
    <t>intracellular non-membrane-bounded organelle</t>
  </si>
  <si>
    <t>GO:0032991</t>
  </si>
  <si>
    <t>protein-containing complex</t>
  </si>
  <si>
    <t>1331/13944</t>
  </si>
  <si>
    <t>Wa8730a001g000970, Wa8730a009g000590, Wa8730a009g003340, Wa8730a014g005820, Wa8730a017g002730, Wa8730a018g003530, Wa8730a019g000710</t>
  </si>
  <si>
    <t>GO:0009922</t>
  </si>
  <si>
    <t>fatty acid elongase activity</t>
  </si>
  <si>
    <t>9/13944</t>
  </si>
  <si>
    <t>Wa8730a003g005060, Wa8730a003g005260, Wa8730a009g000590, Wa8730a014g005820, Wa8730a016g003000</t>
  </si>
  <si>
    <t>GO:0016746</t>
  </si>
  <si>
    <t>transferase activity, transferring acyl groups</t>
  </si>
  <si>
    <t>129/13944</t>
  </si>
  <si>
    <t>Wa8730a001g000970, Wa8730a003g005060, Wa8730a003g005260, Wa8730a009g000590, Wa8730a010g004870, Wa8730a011g004850, Wa8730a013g002080, Wa8730a014g005820, Wa8730a015g005080, Wa8730a015g005520, Wa8730a016g003000, Wa8730a018g003530</t>
  </si>
  <si>
    <t>GO:0004312</t>
  </si>
  <si>
    <t>fatty acid synthase activity</t>
  </si>
  <si>
    <t>15/13944</t>
  </si>
  <si>
    <t>GO:0045703</t>
  </si>
  <si>
    <t>ketoreductase activity</t>
  </si>
  <si>
    <t>4/218</t>
  </si>
  <si>
    <t>Wa8730a006g004490, Wa8730a020g002750, Wa8730a020g002780, Wa8730a020g002800</t>
  </si>
  <si>
    <t>GO:0016491</t>
  </si>
  <si>
    <t>oxidoreductase activity</t>
  </si>
  <si>
    <t>20/218</t>
  </si>
  <si>
    <t>465/13944</t>
  </si>
  <si>
    <t>Wa8730a001g010900, Wa8730a001g011890, Wa8730a006g004320, Wa8730a006g004490, Wa8730a006g004800, Wa8730a007g006900, Wa8730a009g000590, Wa8730a011g001270, Wa8730a011g004580, Wa8730a011g004700, Wa8730a011g004730, Wa8730a011g005590, Wa8730a013g005120, Wa8730a013g005140, Wa8730a017g002740, Wa8730a018g002300, Wa8730a019g001620, Wa8730a020g002750, Wa8730a020g002780, Wa8730a020g002800</t>
  </si>
  <si>
    <t>GO:0016747</t>
  </si>
  <si>
    <t>transferase activity, transferring acyl groups other than amino-acyl groups</t>
  </si>
  <si>
    <t>118/13944</t>
  </si>
  <si>
    <t>Wa8730a003g005060, Wa8730a003g005260, Wa8730a009g000590, Wa8730a010g004870, Wa8730a011g004850, Wa8730a014g005820, Wa8730a015g005080, Wa8730a015g005520, Wa8730a016g003000</t>
  </si>
  <si>
    <t>GO:0018454</t>
  </si>
  <si>
    <t>acetoacetyl-CoA reductase activity</t>
  </si>
  <si>
    <t>7/13944</t>
  </si>
  <si>
    <t>Wa8730a006g004490, Wa8730a020g002750, Wa8730a020g002800</t>
  </si>
  <si>
    <t>GO:0046912</t>
  </si>
  <si>
    <t>transferase activity, transferring acyl groups, acyl groups converted into alkyl on transfer</t>
  </si>
  <si>
    <t>GO:0003723</t>
  </si>
  <si>
    <t>RNA binding</t>
  </si>
  <si>
    <t>724/13944</t>
  </si>
  <si>
    <t>GO:0009768</t>
  </si>
  <si>
    <t>photosynthesis, light harvesting in photosystem I</t>
  </si>
  <si>
    <t>14/13944</t>
  </si>
  <si>
    <t>Wa8730a006g005790, Wa8730a007g002830, Wa8730a012g000440, Wa8730a012g005370</t>
  </si>
  <si>
    <t>GO:0009765</t>
  </si>
  <si>
    <t>photosynthesis, light harvesting</t>
  </si>
  <si>
    <t>31/13944</t>
  </si>
  <si>
    <t>GO:0009507</t>
  </si>
  <si>
    <t>chloroplast</t>
  </si>
  <si>
    <t>27/58</t>
  </si>
  <si>
    <t>1296/13944</t>
  </si>
  <si>
    <t>Wa8730a001g001580, Wa8730a002g000800, Wa8730a002g004220, Wa8730a002g007150, Wa8730a002g007210, Wa8730a005g003170, Wa8730a005g007230, Wa8730a005g007240, Wa8730a005g008430, Wa8730a006g000470, Wa8730a006g005790, Wa8730a007g001290, Wa8730a007g002830, Wa8730a008g004450, Wa8730a009g002620, Wa8730a009g004480, Wa8730a010g002220, Wa8730a010g003380, Wa8730a010g003390, Wa8730a010g003550, Wa8730a012g000440, Wa8730a012g002080, Wa8730a012g005370, Wa8730a017g000530, Wa8730a018g003740, Wa8730a019g003840, Wa8730a020g002810</t>
  </si>
  <si>
    <t>GO:0009536</t>
  </si>
  <si>
    <t>plastid</t>
  </si>
  <si>
    <t>1339/13944</t>
  </si>
  <si>
    <t>GO:0009579</t>
  </si>
  <si>
    <t>thylakoid</t>
  </si>
  <si>
    <t>306/13944</t>
  </si>
  <si>
    <t>Wa8730a001g001580, Wa8730a002g000800, Wa8730a006g000470, Wa8730a006g005790, Wa8730a007g002830, Wa8730a008g004450, Wa8730a009g002620, Wa8730a009g004480, Wa8730a012g000440, Wa8730a012g002080, Wa8730a012g005370, Wa8730a017g000530</t>
  </si>
  <si>
    <t>GO:0034357</t>
  </si>
  <si>
    <t>photosynthetic membrane</t>
  </si>
  <si>
    <t>216/13944</t>
  </si>
  <si>
    <t>Wa8730a001g001580, Wa8730a002g000800, Wa8730a006g005790, Wa8730a007g002830, Wa8730a008g004450, Wa8730a009g002620, Wa8730a009g004480, Wa8730a012g000440, Wa8730a012g002080, Wa8730a012g005370</t>
  </si>
  <si>
    <t>GO:0009941</t>
  </si>
  <si>
    <t>chloroplast envelope</t>
  </si>
  <si>
    <t>353/13944</t>
  </si>
  <si>
    <t>Wa8730a001g001580, Wa8730a002g004220, Wa8730a005g003170, Wa8730a006g000470, Wa8730a006g005790, Wa8730a007g002830, Wa8730a009g002620, Wa8730a012g002080, Wa8730a012g005370, Wa8730a018g003740, Wa8730a019g003840, Wa8730a020g002810</t>
  </si>
  <si>
    <t>GO:0009570</t>
  </si>
  <si>
    <t>chloroplast stroma</t>
  </si>
  <si>
    <t>13/58</t>
  </si>
  <si>
    <t>450/13944</t>
  </si>
  <si>
    <t>Wa8730a001g001580, Wa8730a002g000800, Wa8730a002g004220, Wa8730a006g000470, Wa8730a006g005790, Wa8730a007g001290, Wa8730a007g002830, Wa8730a009g002620, Wa8730a012g002080, Wa8730a012g005370, Wa8730a018g003740, Wa8730a019g003840, Wa8730a020g002810</t>
  </si>
  <si>
    <t>GO:0009526</t>
  </si>
  <si>
    <t>plastid envelope</t>
  </si>
  <si>
    <t>369/13944</t>
  </si>
  <si>
    <t>GO:0009532</t>
  </si>
  <si>
    <t>plastid stroma</t>
  </si>
  <si>
    <t>459/13944</t>
  </si>
  <si>
    <t>GO:0009534</t>
  </si>
  <si>
    <t>chloroplast thylakoid</t>
  </si>
  <si>
    <t>247/13944</t>
  </si>
  <si>
    <t>Wa8730a001g001580, Wa8730a002g000800, Wa8730a006g000470, Wa8730a006g005790, Wa8730a007g002830, Wa8730a008g004450, Wa8730a009g002620, Wa8730a009g004480, Wa8730a012g002080, Wa8730a012g005370</t>
  </si>
  <si>
    <t>GO:0031976</t>
  </si>
  <si>
    <t>plastid thylakoid</t>
  </si>
  <si>
    <t>249/13944</t>
  </si>
  <si>
    <t>GO:0009535</t>
  </si>
  <si>
    <t>chloroplast thylakoid membrane</t>
  </si>
  <si>
    <t>197/13944</t>
  </si>
  <si>
    <t>Wa8730a001g001580, Wa8730a002g000800, Wa8730a006g005790, Wa8730a007g002830, Wa8730a008g004450, Wa8730a009g002620, Wa8730a009g004480, Wa8730a012g002080, Wa8730a012g005370</t>
  </si>
  <si>
    <t>GO:0055035</t>
  </si>
  <si>
    <t>plastid thylakoid membrane</t>
  </si>
  <si>
    <t>202/13944</t>
  </si>
  <si>
    <t>GO:0042651</t>
  </si>
  <si>
    <t>thylakoid membrane</t>
  </si>
  <si>
    <t>215/13944</t>
  </si>
  <si>
    <t>GO:0010287</t>
  </si>
  <si>
    <t>plastoglobule</t>
  </si>
  <si>
    <t>53/13944</t>
  </si>
  <si>
    <t>Wa8730a006g005790, Wa8730a007g002830, Wa8730a009g002620, Wa8730a012g005370, Wa8730a018g003740</t>
  </si>
  <si>
    <t>GO:0031967</t>
  </si>
  <si>
    <t>organelle envelope</t>
  </si>
  <si>
    <t>584/13944</t>
  </si>
  <si>
    <t>GO:0031975</t>
  </si>
  <si>
    <t>envelope</t>
  </si>
  <si>
    <t>GO:0042807</t>
  </si>
  <si>
    <t>central vacuole</t>
  </si>
  <si>
    <t>4/13944</t>
  </si>
  <si>
    <t>Wa8730a005g003170, Wa8730a005g003250</t>
  </si>
  <si>
    <t>GO:0005737</t>
  </si>
  <si>
    <t>cytoplasm</t>
  </si>
  <si>
    <t>32/58</t>
  </si>
  <si>
    <t>4342/13944</t>
  </si>
  <si>
    <t>Wa8730a001g001580, Wa8730a002g000800, Wa8730a002g004220, Wa8730a002g007150, Wa8730a002g007210, Wa8730a005g003170, Wa8730a005g003250, Wa8730a005g004460, Wa8730a005g007230, Wa8730a005g007240, Wa8730a005g008430, Wa8730a006g000440, Wa8730a006g000470, Wa8730a006g005790, Wa8730a007g001290, Wa8730a007g002830, Wa8730a008g004450, Wa8730a009g002620, Wa8730a009g004480, Wa8730a010g002220, Wa8730a010g003380, Wa8730a010g003390, Wa8730a010g003550, Wa8730a012g000440, Wa8730a012g002080, Wa8730a012g004140, Wa8730a012g005370, Wa8730a016g002350, Wa8730a017g000530, Wa8730a018g003740, Wa8730a019g003840, Wa8730a020g002810</t>
  </si>
  <si>
    <t>GO:0000314</t>
  </si>
  <si>
    <t>organellar small ribosomal subunit</t>
  </si>
  <si>
    <t>5/13944</t>
  </si>
  <si>
    <t>Wa8730a002g000800, Wa8730a009g002620</t>
  </si>
  <si>
    <t>GO:0005840</t>
  </si>
  <si>
    <t>ribosome</t>
  </si>
  <si>
    <t>145/13944</t>
  </si>
  <si>
    <t>Wa8730a001g001580, Wa8730a002g000800, Wa8730a006g000470, Wa8730a009g002620, Wa8730a018g003740</t>
  </si>
  <si>
    <t>GO:0031984</t>
  </si>
  <si>
    <t>organelle subcompartment</t>
  </si>
  <si>
    <t>679/13944</t>
  </si>
  <si>
    <t>GO:0031409</t>
  </si>
  <si>
    <t>pigment binding</t>
  </si>
  <si>
    <t>13/13944</t>
  </si>
  <si>
    <t>Wa8730a006g005790, Wa8730a007g002830, Wa8730a012g005370</t>
  </si>
  <si>
    <t>GO:0016168</t>
  </si>
  <si>
    <t>chlorophyll binding</t>
  </si>
  <si>
    <t>16/13944</t>
  </si>
  <si>
    <t>GO:0046519</t>
  </si>
  <si>
    <t>sphingoid metabolic process</t>
  </si>
  <si>
    <t>11/96</t>
  </si>
  <si>
    <t>Wa8730a006g003620, Wa8730a009g003140, Wa8730a009g003160, Wa8730a009g003220, Wa8730a012g005020, Wa8730a014g001120, Wa8730a014g001670, Wa8730a014g002160, Wa8730a014g002170, Wa8730a014g002180, Wa8730a016g000390</t>
  </si>
  <si>
    <t>GO:0046520</t>
  </si>
  <si>
    <t>sphingoid biosynthetic process</t>
  </si>
  <si>
    <t>9/96</t>
  </si>
  <si>
    <t>Wa8730a006g003620, Wa8730a009g003140, Wa8730a009g003160, Wa8730a009g003220, Wa8730a012g005020, Wa8730a014g001670, Wa8730a014g002160, Wa8730a014g002170, Wa8730a014g002180</t>
  </si>
  <si>
    <t>GO:0030148</t>
  </si>
  <si>
    <t>sphingolipid biosynthetic process</t>
  </si>
  <si>
    <t>36/13944</t>
  </si>
  <si>
    <t>GO:0097164</t>
  </si>
  <si>
    <t>ammonium ion metabolic process</t>
  </si>
  <si>
    <t>42/13944</t>
  </si>
  <si>
    <t>GO:0006665</t>
  </si>
  <si>
    <t>sphingolipid metabolic process</t>
  </si>
  <si>
    <t>GO:0009640</t>
  </si>
  <si>
    <t>photomorphogenesis</t>
  </si>
  <si>
    <t>10/96</t>
  </si>
  <si>
    <t>47/13944</t>
  </si>
  <si>
    <t>Wa8730a006g003620, Wa8730a009g003140, Wa8730a009g003160, Wa8730a009g003220, Wa8730a012g005020, Wa8730a014g001670, Wa8730a014g002160, Wa8730a014g002170, Wa8730a014g002180, Wa8730a020g000340</t>
  </si>
  <si>
    <t>GO:0046467</t>
  </si>
  <si>
    <t>membrane lipid biosynthetic process</t>
  </si>
  <si>
    <t>66/13944</t>
  </si>
  <si>
    <t>GO:0006643</t>
  </si>
  <si>
    <t>membrane lipid metabolic process</t>
  </si>
  <si>
    <t>73/13944</t>
  </si>
  <si>
    <t>GO:0009639</t>
  </si>
  <si>
    <t>response to red or far red light</t>
  </si>
  <si>
    <t>97/13944</t>
  </si>
  <si>
    <t>GO:0008610</t>
  </si>
  <si>
    <t>lipid biosynthetic process</t>
  </si>
  <si>
    <t>13/96</t>
  </si>
  <si>
    <t>259/13944</t>
  </si>
  <si>
    <t>Wa8730a005g001430, Wa8730a006g003620, Wa8730a009g003140, Wa8730a009g003160, Wa8730a009g003220, Wa8730a009g005210, Wa8730a012g005020, Wa8730a014g001120, Wa8730a014g001670, Wa8730a014g002160, Wa8730a014g002170, Wa8730a014g002180, Wa8730a016g000390</t>
  </si>
  <si>
    <t>GO:1901566</t>
  </si>
  <si>
    <t>organonitrogen compound biosynthetic process</t>
  </si>
  <si>
    <t>14/96</t>
  </si>
  <si>
    <t>548/13944</t>
  </si>
  <si>
    <t>Wa8730a001g006770, Wa8730a006g003620, Wa8730a009g000440, Wa8730a009g003140, Wa8730a009g003160, Wa8730a009g003220, Wa8730a012g005020, Wa8730a013g005820, Wa8730a014g001120, Wa8730a014g001670, Wa8730a014g002160, Wa8730a014g002170, Wa8730a014g002180, Wa8730a016g000390</t>
  </si>
  <si>
    <t>12/96</t>
  </si>
  <si>
    <t>Wa8730a001g006770, Wa8730a006g003620, Wa8730a009g003140, Wa8730a009g003160, Wa8730a009g003220, Wa8730a012g005020, Wa8730a014g001670, Wa8730a014g002160, Wa8730a014g002170, Wa8730a014g002180, Wa8730a015g004370, Wa8730a020g000340</t>
  </si>
  <si>
    <t>GO:0009314</t>
  </si>
  <si>
    <t>response to radiation</t>
  </si>
  <si>
    <t>460/13944</t>
  </si>
  <si>
    <t>GO:0009791</t>
  </si>
  <si>
    <t>post-embryonic development</t>
  </si>
  <si>
    <t>16/96</t>
  </si>
  <si>
    <t>788/13944</t>
  </si>
  <si>
    <t>Wa8730a003g008800, Wa8730a004g007210, Wa8730a006g003620, Wa8730a009g003140, Wa8730a009g003160, Wa8730a009g003220, Wa8730a009g003530, Wa8730a012g005020, Wa8730a013g001900, Wa8730a013g005520, Wa8730a014g001670, Wa8730a014g002160, Wa8730a014g002170, Wa8730a014g002180, Wa8730a014g002860, Wa8730a020g000340</t>
  </si>
  <si>
    <t>3/96</t>
  </si>
  <si>
    <t>Wa8730a004g007210, Wa8730a009g005900, Wa8730a020g000340</t>
  </si>
  <si>
    <t>GO:0031090</t>
  </si>
  <si>
    <t>organelle membrane</t>
  </si>
  <si>
    <t>23/96</t>
  </si>
  <si>
    <t>847/13944</t>
  </si>
  <si>
    <t>Wa8730a001g007510, Wa8730a004g000480, Wa8730a004g001070, Wa8730a006g003620, Wa8730a007g000220, Wa8730a009g000440, Wa8730a009g003140, Wa8730a009g003160, Wa8730a009g003220, Wa8730a010g000090, Wa8730a012g005020, Wa8730a013g001590, Wa8730a013g005830, Wa8730a014g001120, Wa8730a014g001670, Wa8730a014g002160, Wa8730a014g002170, Wa8730a014g002180, Wa8730a014g004370, Wa8730a015g002300, Wa8730a016g000390, Wa8730a018g003750, Wa8730a019g001950</t>
  </si>
  <si>
    <t>GO:0005753</t>
  </si>
  <si>
    <t>mitochondrial proton-transporting ATP synthase complex</t>
  </si>
  <si>
    <t>4/96</t>
  </si>
  <si>
    <t>Wa8730a001g007510, Wa8730a004g000480, Wa8730a007g000220, Wa8730a018g003750</t>
  </si>
  <si>
    <t>GO:0045259</t>
  </si>
  <si>
    <t>proton-transporting ATP synthase complex</t>
  </si>
  <si>
    <t>GO:0098800</t>
  </si>
  <si>
    <t>inner mitochondrial membrane protein complex</t>
  </si>
  <si>
    <t>7/96</t>
  </si>
  <si>
    <t>62/13944</t>
  </si>
  <si>
    <t>Wa8730a001g007510, Wa8730a004g000480, Wa8730a007g000220, Wa8730a013g001590, Wa8730a014g004370, Wa8730a018g003750, Wa8730a019g001950</t>
  </si>
  <si>
    <t>GO:0005789</t>
  </si>
  <si>
    <t>endoplasmic reticulum membrane</t>
  </si>
  <si>
    <t>232/13944</t>
  </si>
  <si>
    <t>GO:0042175</t>
  </si>
  <si>
    <t>nuclear outer membrane-endoplasmic reticulum membrane network</t>
  </si>
  <si>
    <t>233/13944</t>
  </si>
  <si>
    <t>GO:0098827</t>
  </si>
  <si>
    <t>endoplasmic reticulum subcompartment</t>
  </si>
  <si>
    <t>235/13944</t>
  </si>
  <si>
    <t>GO:0098798</t>
  </si>
  <si>
    <t>mitochondrial protein-containing complex</t>
  </si>
  <si>
    <t>82/13944</t>
  </si>
  <si>
    <t>GO:0016020</t>
  </si>
  <si>
    <t>membrane</t>
  </si>
  <si>
    <t>35/96</t>
  </si>
  <si>
    <t>2296/13944</t>
  </si>
  <si>
    <t>Wa8730a001g007510, Wa8730a001g007820, Wa8730a003g004980, Wa8730a004g000480, Wa8730a004g001070, Wa8730a004g006820, Wa8730a005g004270, Wa8730a006g002120, Wa8730a006g003620, Wa8730a007g000220, Wa8730a008g003840, Wa8730a008g005660, Wa8730a009g000440, Wa8730a009g003140, Wa8730a009g003160, Wa8730a009g003220, Wa8730a009g003530, Wa8730a010g000090, Wa8730a012g004900, Wa8730a012g005020, Wa8730a013g001590, Wa8730a013g001900, Wa8730a013g005830, Wa8730a014g001120, Wa8730a014g001670, Wa8730a014g002160, Wa8730a014g002170, Wa8730a014g002180, Wa8730a014g004370, Wa8730a015g000910, Wa8730a015g002300, Wa8730a016g000390, Wa8730a017g002540, Wa8730a018g003750, Wa8730a019g001950</t>
  </si>
  <si>
    <t>GO:0016469</t>
  </si>
  <si>
    <t>proton-transporting two-sector ATPase complex</t>
  </si>
  <si>
    <t>GO:0005743</t>
  </si>
  <si>
    <t>mitochondrial inner membrane</t>
  </si>
  <si>
    <t>123/13944</t>
  </si>
  <si>
    <t>GO:0045271</t>
  </si>
  <si>
    <t>respiratory chain complex I</t>
  </si>
  <si>
    <t>26/13944</t>
  </si>
  <si>
    <t>Wa8730a004g000480, Wa8730a013g001590, Wa8730a014g004370, Wa8730a019g001950</t>
  </si>
  <si>
    <t>GO:0005747</t>
  </si>
  <si>
    <t>mitochondrial respiratory chain complex I</t>
  </si>
  <si>
    <t>GO:0030964</t>
  </si>
  <si>
    <t>NADH dehydrogenase complex</t>
  </si>
  <si>
    <t>GO:0031966</t>
  </si>
  <si>
    <t>mitochondrial membrane</t>
  </si>
  <si>
    <t>140/13944</t>
  </si>
  <si>
    <t>GO:0005740</t>
  </si>
  <si>
    <t>mitochondrial envelope</t>
  </si>
  <si>
    <t>GO:0019866</t>
  </si>
  <si>
    <t>organelle inner membrane</t>
  </si>
  <si>
    <t>167/13944</t>
  </si>
  <si>
    <t>GO:0098796</t>
  </si>
  <si>
    <t>membrane protein complex</t>
  </si>
  <si>
    <t>8/96</t>
  </si>
  <si>
    <t>225/13944</t>
  </si>
  <si>
    <t>Wa8730a001g007510, Wa8730a004g000480, Wa8730a006g003620, Wa8730a007g000220, Wa8730a013g001590, Wa8730a014g004370, Wa8730a018g003750, Wa8730a019g001950</t>
  </si>
  <si>
    <t>GO:0005618</t>
  </si>
  <si>
    <t>cell wall</t>
  </si>
  <si>
    <t>293/13944</t>
  </si>
  <si>
    <t>Wa8730a001g007090, Wa8730a004g006820, Wa8730a005g004270, Wa8730a006g004140, Wa8730a006g004370, Wa8730a009g000440, Wa8730a009g003530, Wa8730a009g004310, Wa8730a018g003750</t>
  </si>
  <si>
    <t>GO:0030312</t>
  </si>
  <si>
    <t>external encapsulating structure</t>
  </si>
  <si>
    <t>294/13944</t>
  </si>
  <si>
    <t>GO:0005746</t>
  </si>
  <si>
    <t>mitochondrial respirasome</t>
  </si>
  <si>
    <t>GO:0070469</t>
  </si>
  <si>
    <t>respirasome</t>
  </si>
  <si>
    <t>45/13944</t>
  </si>
  <si>
    <t>GO:0098803</t>
  </si>
  <si>
    <t>respiratory chain complex</t>
  </si>
  <si>
    <t>Wa8730a005g001430, Wa8730a006g003620, Wa8730a009g003140, Wa8730a009g003160, Wa8730a009g003220, Wa8730a012g005020, Wa8730a014g001120, Wa8730a014g001670, Wa8730a014g002160, Wa8730a014g002170, Wa8730a014g002180, Wa8730a016g000390</t>
  </si>
  <si>
    <t>GO:0005794</t>
  </si>
  <si>
    <t>Golgi apparatus</t>
  </si>
  <si>
    <t>475/13944</t>
  </si>
  <si>
    <t>Wa8730a004g006820, Wa8730a009g003140, Wa8730a009g003160, Wa8730a009g003220, Wa8730a009g003530, Wa8730a012g005020, Wa8730a014g001670, Wa8730a014g002160, Wa8730a014g002170, Wa8730a014g002180, Wa8730a015g002300</t>
  </si>
  <si>
    <t>GO:1990204</t>
  </si>
  <si>
    <t>oxidoreductase complex</t>
  </si>
  <si>
    <t>Wa8730a006g003620, Wa8730a009g003140, Wa8730a009g003160, Wa8730a009g003220, Wa8730a009g003530, Wa8730a012g005020, Wa8730a014g001120, Wa8730a014g001670, Wa8730a014g002160, Wa8730a014g002170, Wa8730a014g002180, Wa8730a015g002300, Wa8730a016g000390</t>
  </si>
  <si>
    <t>GO:0005576</t>
  </si>
  <si>
    <t>extracellular region</t>
  </si>
  <si>
    <t>230/13944</t>
  </si>
  <si>
    <t>Wa8730a003g005480, Wa8730a005g004270, Wa8730a009g000440, Wa8730a009g003530, Wa8730a013g005830, Wa8730a014g001120, Wa8730a016g000390</t>
  </si>
  <si>
    <t>GO:0042284</t>
  </si>
  <si>
    <t>sphingolipid delta-4 desaturase activity</t>
  </si>
  <si>
    <t>11/13944</t>
  </si>
  <si>
    <t>Wa8730a009g003140, Wa8730a009g003160, Wa8730a009g003220, Wa8730a012g005020, Wa8730a014g001670, Wa8730a014g002160, Wa8730a014g002170, Wa8730a014g002180</t>
  </si>
  <si>
    <t>GO:0016705</t>
  </si>
  <si>
    <t>oxidoreductase activity, acting on paired donors, with incorporation or reduction of molecular oxygen</t>
  </si>
  <si>
    <t>91/13944</t>
  </si>
  <si>
    <t>Wa8730a005g001430, Wa8730a008g005660, Wa8730a009g003140, Wa8730a009g003160, Wa8730a009g003220, Wa8730a012g005020, Wa8730a013g001900, Wa8730a014g001670, Wa8730a014g002160, Wa8730a014g002170, Wa8730a014g002180, Wa8730a015g000910</t>
  </si>
  <si>
    <t>21/96</t>
  </si>
  <si>
    <t>Wa8730a001g007090, Wa8730a005g001430, Wa8730a005g004270, Wa8730a006g004140, Wa8730a006g004370, Wa8730a008g005660, Wa8730a009g003140, Wa8730a009g003160, Wa8730a009g003220, Wa8730a009g005210, Wa8730a012g005020, Wa8730a013g001900, Wa8730a013g005820, Wa8730a013g005830, Wa8730a014g001120, Wa8730a014g001670, Wa8730a014g002160, Wa8730a014g002170, Wa8730a014g002180, Wa8730a015g000910, Wa8730a016g000390</t>
  </si>
  <si>
    <t>GO:1901700</t>
  </si>
  <si>
    <t>response to oxygen-containing compound</t>
  </si>
  <si>
    <t>34/220</t>
  </si>
  <si>
    <t>795/13944</t>
  </si>
  <si>
    <t>Wa8730a001g003830, Wa8730a001g007370, Wa8730a001g011840, Wa8730a003g004240, Wa8730a004g000410, Wa8730a004g006020, Wa8730a004g008480, Wa8730a005g003750, Wa8730a006g000510, Wa8730a007g000980, Wa8730a007g002940, Wa8730a009g003680, Wa8730a010g000800, Wa8730a010g001140, Wa8730a010g001420, Wa8730a010g003440, Wa8730a011g000090, Wa8730a011g002350, Wa8730a011g003230, Wa8730a011g003790, Wa8730a012g004840, Wa8730a013g001140, Wa8730a013g005360, Wa8730a015g000740, Wa8730a015g002550, Wa8730a017g002000, Wa8730a017g002670, Wa8730a018g000270, Wa8730a018g001130, Wa8730a018g001290, Wa8730a019g000660, Wa8730a019g000680, Wa8730a019g001080, Wa8730a020g000110</t>
  </si>
  <si>
    <t>GO:0010200</t>
  </si>
  <si>
    <t>response to chitin</t>
  </si>
  <si>
    <t>10/220</t>
  </si>
  <si>
    <t>Wa8730a001g003830, Wa8730a001g007370, Wa8730a006g000510, Wa8730a011g003790, Wa8730a012g004840, Wa8730a015g000740, Wa8730a015g002550, Wa8730a019g000660, Wa8730a019g000680, Wa8730a019g001080</t>
  </si>
  <si>
    <t>GO:0042493</t>
  </si>
  <si>
    <t>response to drug</t>
  </si>
  <si>
    <t>18/220</t>
  </si>
  <si>
    <t>288/13944</t>
  </si>
  <si>
    <t>Wa8730a001g003830, Wa8730a001g007370, Wa8730a004g008620, Wa8730a005g003750, Wa8730a006g000510, Wa8730a010g001420, Wa8730a011g003230, Wa8730a011g003790, Wa8730a012g004840, Wa8730a014g004410, Wa8730a015g000740, Wa8730a015g002550, Wa8730a017g002000, Wa8730a018g001290, Wa8730a019g000660, Wa8730a019g000680, Wa8730a019g001080, Wa8730a020g000110</t>
  </si>
  <si>
    <t>GO:0009414</t>
  </si>
  <si>
    <t>response to water deprivation</t>
  </si>
  <si>
    <t>13/220</t>
  </si>
  <si>
    <t>177/13944</t>
  </si>
  <si>
    <t>Wa8730a004g006020, Wa8730a004g008480, Wa8730a007g002940, Wa8730a009g003680, Wa8730a010g000800, Wa8730a011g000090, Wa8730a011g002350, Wa8730a011g003790, Wa8730a013g001140, Wa8730a013g005360, Wa8730a018g000270, Wa8730a018g001290, Wa8730a019g001080</t>
  </si>
  <si>
    <t>GO:0001101</t>
  </si>
  <si>
    <t>response to acid chemical</t>
  </si>
  <si>
    <t>25/220</t>
  </si>
  <si>
    <t>578/13944</t>
  </si>
  <si>
    <t>Wa8730a001g011840, Wa8730a003g004240, Wa8730a004g000410, Wa8730a004g006020, Wa8730a004g008480, Wa8730a005g003750, Wa8730a006g000510, Wa8730a007g000980, Wa8730a007g002940, Wa8730a009g003680, Wa8730a010g000800, Wa8730a010g001140, Wa8730a010g003440, Wa8730a011g000090, Wa8730a011g002350, Wa8730a011g003230, Wa8730a011g003790, Wa8730a013g001140, Wa8730a013g005360, Wa8730a017g002000, Wa8730a017g002670, Wa8730a018g000270, Wa8730a018g001130, Wa8730a018g001290, Wa8730a019g001080</t>
  </si>
  <si>
    <t>GO:0009415</t>
  </si>
  <si>
    <t>response to water</t>
  </si>
  <si>
    <t>180/13944</t>
  </si>
  <si>
    <t>GO:0042221</t>
  </si>
  <si>
    <t>response to chemical</t>
  </si>
  <si>
    <t>44/220</t>
  </si>
  <si>
    <t>1392/13944</t>
  </si>
  <si>
    <t>Wa8730a001g003830, Wa8730a001g007370, Wa8730a001g011840, Wa8730a002g005830, Wa8730a003g004240, Wa8730a004g000410, Wa8730a004g002910, Wa8730a004g006020, Wa8730a004g008480, Wa8730a004g008620, Wa8730a005g003750, Wa8730a005g004060, Wa8730a005g004220, Wa8730a006g000510, Wa8730a007g000980, Wa8730a007g002940, Wa8730a007g007600, Wa8730a009g003680, Wa8730a010g000800, Wa8730a010g001140, Wa8730a010g001420, Wa8730a010g003440, Wa8730a011g000090, Wa8730a011g002350, Wa8730a011g003230, Wa8730a011g003790, Wa8730a012g004840, Wa8730a013g001140, Wa8730a013g004490, Wa8730a013g005360, Wa8730a014g004410, Wa8730a014g005560, Wa8730a015g000740, Wa8730a015g002550, Wa8730a017g002000, Wa8730a017g002670, Wa8730a018g000270, Wa8730a018g000340, Wa8730a018g001130, Wa8730a018g001290, Wa8730a019g000660, Wa8730a019g000680, Wa8730a019g001080, Wa8730a020g000110</t>
  </si>
  <si>
    <t>GO:0010243</t>
  </si>
  <si>
    <t>response to organonitrogen compound</t>
  </si>
  <si>
    <t>11/220</t>
  </si>
  <si>
    <t>146/13944</t>
  </si>
  <si>
    <t>Wa8730a001g003830, Wa8730a001g007370, Wa8730a005g003750, Wa8730a006g000510, Wa8730a011g003790, Wa8730a012g004840, Wa8730a015g000740, Wa8730a015g002550, Wa8730a019g000660, Wa8730a019g000680, Wa8730a019g001080</t>
  </si>
  <si>
    <t>GO:0009737</t>
  </si>
  <si>
    <t>response to abscisic acid</t>
  </si>
  <si>
    <t>15/220</t>
  </si>
  <si>
    <t>270/13944</t>
  </si>
  <si>
    <t>Wa8730a001g011840, Wa8730a003g004240, Wa8730a004g006020, Wa8730a004g008480, Wa8730a005g003750, Wa8730a006g000510, Wa8730a007g000980, Wa8730a007g002940, Wa8730a010g000800, Wa8730a011g003230, Wa8730a011g003790, Wa8730a017g002670, Wa8730a018g000270, Wa8730a018g001130, Wa8730a018g001290</t>
  </si>
  <si>
    <t>GO:0097305</t>
  </si>
  <si>
    <t>response to alcohol</t>
  </si>
  <si>
    <t>276/13944</t>
  </si>
  <si>
    <t>GO:0010035</t>
  </si>
  <si>
    <t>response to inorganic substance</t>
  </si>
  <si>
    <t>21/220</t>
  </si>
  <si>
    <t>495/13944</t>
  </si>
  <si>
    <t>Wa8730a004g006020, Wa8730a004g008480, Wa8730a005g003750, Wa8730a005g004060, Wa8730a007g002940, Wa8730a009g003680, Wa8730a010g000800, Wa8730a010g001420, Wa8730a011g000090, Wa8730a011g002350, Wa8730a011g003230, Wa8730a011g003790, Wa8730a013g001140, Wa8730a013g004490, Wa8730a013g005360, Wa8730a014g005560, Wa8730a018g000270, Wa8730a018g001290, Wa8730a019g000660, Wa8730a019g000680, Wa8730a019g001080</t>
  </si>
  <si>
    <t>GO:0070887</t>
  </si>
  <si>
    <t>cellular response to chemical stimulus</t>
  </si>
  <si>
    <t>22/220</t>
  </si>
  <si>
    <t>541/13944</t>
  </si>
  <si>
    <t>Wa8730a001g003830, Wa8730a001g011840, Wa8730a003g004240, Wa8730a004g000410, Wa8730a004g002910, Wa8730a004g006020, Wa8730a004g008480, Wa8730a004g008620, Wa8730a005g003750, Wa8730a005g004220, Wa8730a006g000510, Wa8730a007g007600, Wa8730a010g000800, Wa8730a010g001140, Wa8730a011g003230, Wa8730a013g004490, Wa8730a015g002550, Wa8730a017g002670, Wa8730a018g000270, Wa8730a018g000340, Wa8730a019g000660, Wa8730a019g000680</t>
  </si>
  <si>
    <t>GO:0010033</t>
  </si>
  <si>
    <t>response to organic substance</t>
  </si>
  <si>
    <t>31/220</t>
  </si>
  <si>
    <t>939/13944</t>
  </si>
  <si>
    <t>Wa8730a001g003830, Wa8730a001g007370, Wa8730a001g011840, Wa8730a002g005830, Wa8730a003g004240, Wa8730a004g000410, Wa8730a004g006020, Wa8730a004g008480, Wa8730a005g003750, Wa8730a005g004060, Wa8730a006g000510, Wa8730a007g000980, Wa8730a007g002940, Wa8730a007g007600, Wa8730a010g000800, Wa8730a010g001140, Wa8730a010g003440, Wa8730a011g003230, Wa8730a011g003790, Wa8730a012g004840, Wa8730a015g000740, Wa8730a015g002550, Wa8730a017g002000, Wa8730a017g002670, Wa8730a018g000270, Wa8730a018g000340, Wa8730a018g001130, Wa8730a018g001290, Wa8730a019g000660, Wa8730a019g000680, Wa8730a019g001080</t>
  </si>
  <si>
    <t>3/220</t>
  </si>
  <si>
    <t>Wa8730a003g006350, Wa8730a007g000380, Wa8730a017g003290</t>
  </si>
  <si>
    <t>6/220</t>
  </si>
  <si>
    <t>Wa8730a003g006350, Wa8730a005g003350, Wa8730a007g000380, Wa8730a011g003700, Wa8730a017g003290, Wa8730a019g001080</t>
  </si>
  <si>
    <t>2/220</t>
  </si>
  <si>
    <t>Wa8730a003g006350, Wa8730a007g000380</t>
  </si>
  <si>
    <t>5/220</t>
  </si>
  <si>
    <t>Wa8730a003g006350, Wa8730a007g000380, Wa8730a011g003700, Wa8730a017g003290, Wa8730a019g001080</t>
  </si>
  <si>
    <t>Wa8730a003g006350, Wa8730a004g002910, Wa8730a005g004220, Wa8730a007g000380, Wa8730a017g003290, Wa8730a019g001080</t>
  </si>
  <si>
    <t>Wa8730a001g003830, Wa8730a001g004200, Wa8730a003g006350, Wa8730a005g003350, Wa8730a005g004060, Wa8730a006g002900, Wa8730a007g000380, Wa8730a010g000800, Wa8730a011g003700, Wa8730a011g003790, Wa8730a011g005580, Wa8730a013g004060, Wa8730a014g001980, Wa8730a014g006110, Wa8730a015g004800, Wa8730a016g004300, Wa8730a017g002000, Wa8730a017g002670, Wa8730a017g003290, Wa8730a018g000270, Wa8730a019g001080</t>
  </si>
  <si>
    <t>8/220</t>
  </si>
  <si>
    <t>Wa8730a003g006350, Wa8730a004g002910, Wa8730a005g004220, Wa8730a007g000380, Wa8730a011g000090, Wa8730a011g003700, Wa8730a017g003290, Wa8730a019g001080</t>
  </si>
  <si>
    <t>19/220</t>
  </si>
  <si>
    <t>Wa8730a001g003830, Wa8730a001g004200, Wa8730a001g006070, Wa8730a002g003450, Wa8730a003g006350, Wa8730a005g005110, Wa8730a006g002900, Wa8730a007g000380, Wa8730a010g000800, Wa8730a011g005580, Wa8730a013g004060, Wa8730a013g005360, Wa8730a014g001980, Wa8730a014g006110, Wa8730a015g004680, Wa8730a015g004800, Wa8730a016g004300, Wa8730a017g002670, Wa8730a018g000270</t>
  </si>
  <si>
    <t>PER64</t>
  </si>
  <si>
    <t>PR5K</t>
  </si>
  <si>
    <t>PIT1</t>
  </si>
  <si>
    <t>PAPP2C</t>
  </si>
  <si>
    <t>ERD7</t>
  </si>
  <si>
    <t>AtIQM1, EDA39, IQM1</t>
  </si>
  <si>
    <t>NA</t>
  </si>
  <si>
    <t>ATBOR4, BOR4</t>
  </si>
  <si>
    <t>AtPERK10, PERK10</t>
  </si>
  <si>
    <t>AZF1, ZF1;AZF2, ZF2;AZF3, ZF3;STZ, ZAT10</t>
  </si>
  <si>
    <t>AtCRLK2, CRLK2;CCR4</t>
  </si>
  <si>
    <t>AtWIND1, RAP2.4, WIND1;RAP2.4</t>
  </si>
  <si>
    <t>IDF1</t>
  </si>
  <si>
    <t>RD19, RD19A</t>
  </si>
  <si>
    <t>CAMTA1, EICBP.B;CAMTA3, SR1</t>
  </si>
  <si>
    <t>BOA;LUX, PCL1</t>
  </si>
  <si>
    <t>APK2A, Kin1, PBL2;CST, CX32, Kin4;Kin3;PBL1</t>
  </si>
  <si>
    <t>ATBI-1, ATBI1, BI-1, BI1</t>
  </si>
  <si>
    <t>ATPLT5, ATPMT5, PMT5;AtPLT6, AtPMT6, PLT6, PMT6;ATPMT1, PMT1</t>
  </si>
  <si>
    <t>FRB1</t>
  </si>
  <si>
    <t>CWLP</t>
  </si>
  <si>
    <t>AtCRLK2, CRLK2</t>
  </si>
  <si>
    <t>ATBG_PPAP, BG_PPAP</t>
  </si>
  <si>
    <t>BASS5, BAT5</t>
  </si>
  <si>
    <t>AtZAT12, RHL41, ZAT12;ZAT11</t>
  </si>
  <si>
    <t>ATCAMBP25, CAMBP25</t>
  </si>
  <si>
    <t>CYP94B1;CYP94B3;CYP94D1</t>
  </si>
  <si>
    <t>ATL2, TL2</t>
  </si>
  <si>
    <t>ATHPP2C5, PP2C5</t>
  </si>
  <si>
    <t>FIP1</t>
  </si>
  <si>
    <t>FQR1</t>
  </si>
  <si>
    <t>ATPME3, OZS2, PME3;ATPME44, PME44;ATPMEPCRA, PMEPCRA;ATPMEPCRB, AtPME41, PME41</t>
  </si>
  <si>
    <t>AtZAT12, RHL41, ZAT12;ZAT11;ZAT7</t>
  </si>
  <si>
    <t>ATHCHIB, B-CHI, CHI-B, HCHIB, PR-3, PR3</t>
  </si>
  <si>
    <t>SSL2;SSL3</t>
  </si>
  <si>
    <t>CASP5</t>
  </si>
  <si>
    <t>4CL3</t>
  </si>
  <si>
    <t>CDC2B, CDKB1;1;CDKB1;2</t>
  </si>
  <si>
    <t>DMR6</t>
  </si>
  <si>
    <t>NOI</t>
  </si>
  <si>
    <t>AtPRX25, PRX25;AtPRX71, PRX71;PER4;PRX72</t>
  </si>
  <si>
    <t>AtNPF7.3, NPF7.3, NRT1.5</t>
  </si>
  <si>
    <t>PME1</t>
  </si>
  <si>
    <t>BPE, BPEp, BPEub, ZCW32</t>
  </si>
  <si>
    <t>NIP2</t>
  </si>
  <si>
    <t>ARK3, RK3;LecRK-VII.2;PRK5</t>
  </si>
  <si>
    <t>ELP</t>
  </si>
  <si>
    <t>BTI1, RTNLB1;BTI2, RTNLB2;BTI3, RTNLB4;RTNLB3</t>
  </si>
  <si>
    <t>GDCH</t>
  </si>
  <si>
    <t>AtPRX25, PRX25;AtPRX71, PRX71;PRX72;RCI3, RCI3A</t>
  </si>
  <si>
    <t>AATL2, ATLHT2, LHT2;LHT1</t>
  </si>
  <si>
    <t>ATPME2, PME2;ATPME3, OZS2, PME3;ATPME44, PME44</t>
  </si>
  <si>
    <t>4/58</t>
  </si>
  <si>
    <t>3/58</t>
  </si>
  <si>
    <t>12/58</t>
  </si>
  <si>
    <t>10/58</t>
  </si>
  <si>
    <t>9/58</t>
  </si>
  <si>
    <t>5/58</t>
  </si>
  <si>
    <t>2/58</t>
  </si>
  <si>
    <t>p Value       (BH-FDR)</t>
  </si>
  <si>
    <t>DEGs also of Dusk Supercluster A</t>
  </si>
  <si>
    <t>DEGs also of Dusk Supercluster D</t>
  </si>
  <si>
    <t>DEGs also of Dusk Supercluster C</t>
  </si>
  <si>
    <t>DEGs also of Dusk Supercluster B</t>
  </si>
  <si>
    <r>
      <t>Genes showing significant differential expression (log</t>
    </r>
    <r>
      <rPr>
        <i/>
        <vertAlign val="subscript"/>
        <sz val="11"/>
        <color theme="1"/>
        <rFont val="Calibri"/>
        <family val="2"/>
        <scheme val="minor"/>
      </rPr>
      <t>2</t>
    </r>
    <r>
      <rPr>
        <i/>
        <sz val="11"/>
        <color theme="1"/>
        <rFont val="Calibri"/>
        <family val="2"/>
        <scheme val="minor"/>
      </rPr>
      <t>FC&gt;1 &amp; p_val_adj &lt;0.05 &amp; PCT1 &gt; 10%) in the given supercluster versus all other cells in the dataset</t>
    </r>
  </si>
  <si>
    <r>
      <t>Ave. Log</t>
    </r>
    <r>
      <rPr>
        <b/>
        <vertAlign val="subscript"/>
        <sz val="11"/>
        <color theme="1"/>
        <rFont val="Calibri"/>
        <family val="2"/>
        <scheme val="minor"/>
      </rPr>
      <t>2</t>
    </r>
    <r>
      <rPr>
        <b/>
        <sz val="11"/>
        <color theme="1"/>
        <rFont val="Calibri"/>
        <family val="2"/>
        <scheme val="minor"/>
      </rPr>
      <t xml:space="preserve"> FC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</si>
</sst>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u/>
      <sz val="11"/>
      <color theme="10"/>
      <name val="Calibri"/>
      <family val="2"/>
      <scheme val="minor"/>
    </font>
    <font>
      <u/>
      <sz val="11"/>
      <color theme="11"/>
      <name val="Calibri"/>
      <family val="2"/>
      <scheme val="minor"/>
    </font>
    <font>
      <i/>
      <vertAlign val="subscript"/>
      <sz val="11"/>
      <color theme="1"/>
      <name val="Calibri"/>
      <family val="2"/>
      <scheme val="minor"/>
    </font>
    <font>
      <b/>
      <vertAlign val="subscript"/>
      <sz val="11"/>
      <color theme="1"/>
      <name val="Calibri"/>
      <family val="2"/>
      <scheme val="minor"/>
    </font>
    <font>
      <i/>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4">
    <xf numFmtId="0" fontId="0" fillId="0" borderId="0" xfId="0"/>
    <xf numFmtId="0" fontId="2" fillId="0" borderId="0" xfId="0" applyFont="1" applyAlignment="1">
      <alignment horizontal="left"/>
    </xf>
    <xf numFmtId="2"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0" fontId="3" fillId="0" borderId="0" xfId="0" applyFont="1" applyAlignment="1">
      <alignment horizontal="left"/>
    </xf>
    <xf numFmtId="0" fontId="1" fillId="2" borderId="1" xfId="0" applyFont="1" applyFill="1" applyBorder="1" applyAlignment="1">
      <alignment horizontal="center" vertical="center"/>
    </xf>
    <xf numFmtId="2"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2" fontId="0" fillId="0" borderId="0" xfId="0" applyNumberFormat="1"/>
    <xf numFmtId="0" fontId="1" fillId="0" borderId="0" xfId="0" applyFont="1" applyAlignment="1">
      <alignment horizontal="center" vertical="center"/>
    </xf>
    <xf numFmtId="0" fontId="1" fillId="2" borderId="1" xfId="0" applyFont="1" applyFill="1" applyBorder="1" applyAlignment="1">
      <alignment horizontal="left" vertical="center" wrapText="1"/>
    </xf>
    <xf numFmtId="0" fontId="0" fillId="0" borderId="0" xfId="0"/>
    <xf numFmtId="11" fontId="0" fillId="0" borderId="0" xfId="0" applyNumberFormat="1" applyAlignment="1">
      <alignment horizontal="center"/>
    </xf>
    <xf numFmtId="11" fontId="0" fillId="0" borderId="0" xfId="0" applyNumberFormat="1"/>
    <xf numFmtId="11" fontId="1" fillId="2" borderId="1" xfId="0" applyNumberFormat="1" applyFont="1" applyFill="1" applyBorder="1" applyAlignment="1">
      <alignment horizontal="center" vertical="center"/>
    </xf>
    <xf numFmtId="11" fontId="1" fillId="2" borderId="1" xfId="0" applyNumberFormat="1" applyFont="1" applyFill="1" applyBorder="1" applyAlignment="1">
      <alignment horizontal="center" vertical="center" wrapText="1"/>
    </xf>
    <xf numFmtId="17" fontId="0" fillId="0" borderId="0" xfId="0" quotePrefix="1" applyNumberFormat="1" applyAlignment="1">
      <alignment horizontal="center"/>
    </xf>
    <xf numFmtId="0" fontId="0" fillId="3" borderId="0" xfId="0" applyFill="1" applyAlignment="1">
      <alignment horizontal="left"/>
    </xf>
    <xf numFmtId="2" fontId="0" fillId="3" borderId="0" xfId="0" applyNumberFormat="1" applyFill="1" applyAlignment="1">
      <alignment horizontal="center"/>
    </xf>
    <xf numFmtId="0" fontId="0" fillId="3" borderId="0" xfId="0" applyFill="1" applyAlignment="1">
      <alignment horizontal="center"/>
    </xf>
    <xf numFmtId="0" fontId="2" fillId="0" borderId="0" xfId="0" applyFont="1"/>
    <xf numFmtId="0" fontId="8" fillId="0" borderId="0" xfId="0" applyFont="1"/>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ill>
        <patternFill patternType="solid">
          <fgColor rgb="FFFFC7CE"/>
          <bgColor rgb="FF000000"/>
        </patternFill>
      </fill>
    </dxf>
    <dxf>
      <fill>
        <patternFill patternType="solid">
          <fgColor rgb="FFFFC7CE"/>
          <bgColor rgb="FF000000"/>
        </patternFill>
      </fill>
    </dxf>
    <dxf>
      <font>
        <color rgb="FF9C0006"/>
      </font>
      <fill>
        <patternFill>
          <bgColor rgb="FFFFC7CE"/>
        </patternFill>
      </fill>
    </dxf>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8"/>
  <sheetViews>
    <sheetView tabSelected="1" workbookViewId="0"/>
  </sheetViews>
  <sheetFormatPr defaultColWidth="8.85546875" defaultRowHeight="15" x14ac:dyDescent="0.25"/>
  <cols>
    <col min="1" max="1" width="19.140625" bestFit="1" customWidth="1"/>
    <col min="2" max="2" width="12" style="10" customWidth="1"/>
    <col min="3" max="4" width="12" style="15" customWidth="1"/>
    <col min="5" max="6" width="6" style="10" bestFit="1" customWidth="1"/>
    <col min="7" max="7" width="24" customWidth="1"/>
    <col min="8" max="8" width="24" style="22" customWidth="1"/>
    <col min="9" max="9" width="120" customWidth="1"/>
  </cols>
  <sheetData>
    <row r="1" spans="1:10" x14ac:dyDescent="0.25">
      <c r="A1" s="5" t="s">
        <v>1708</v>
      </c>
      <c r="B1" s="2"/>
      <c r="C1" s="14"/>
      <c r="D1" s="14"/>
      <c r="E1" s="2"/>
      <c r="F1" s="2"/>
      <c r="G1" s="4"/>
      <c r="H1" s="1"/>
      <c r="I1" s="4"/>
      <c r="J1" t="s">
        <v>1705</v>
      </c>
    </row>
    <row r="2" spans="1:10" ht="18" x14ac:dyDescent="0.35">
      <c r="A2" s="1" t="s">
        <v>2344</v>
      </c>
      <c r="B2" s="2"/>
      <c r="C2" s="14"/>
      <c r="D2" s="14"/>
      <c r="E2" s="2"/>
      <c r="F2" s="2"/>
      <c r="G2" s="4"/>
      <c r="H2" s="1"/>
      <c r="I2" s="4"/>
    </row>
    <row r="3" spans="1:10" x14ac:dyDescent="0.25">
      <c r="A3" s="4" t="s">
        <v>1706</v>
      </c>
      <c r="B3" s="2"/>
      <c r="C3" s="14"/>
      <c r="D3" s="14"/>
      <c r="E3" s="2"/>
      <c r="F3" s="2"/>
      <c r="G3" s="4"/>
      <c r="H3" s="1"/>
      <c r="I3" s="4"/>
      <c r="J3" t="s">
        <v>1705</v>
      </c>
    </row>
    <row r="4" spans="1:10" x14ac:dyDescent="0.25">
      <c r="A4" s="4" t="s">
        <v>1707</v>
      </c>
      <c r="B4" s="2"/>
      <c r="C4" s="14"/>
      <c r="D4" s="14"/>
      <c r="E4" s="2"/>
      <c r="F4" s="2"/>
      <c r="G4" s="4"/>
      <c r="H4" s="1"/>
      <c r="I4" s="4"/>
      <c r="J4" s="13" t="s">
        <v>1705</v>
      </c>
    </row>
    <row r="5" spans="1:10" s="13" customFormat="1" x14ac:dyDescent="0.25">
      <c r="A5" s="19" t="s">
        <v>2340</v>
      </c>
      <c r="B5" s="20"/>
      <c r="C5" s="14"/>
      <c r="D5" s="14"/>
      <c r="E5" s="2"/>
      <c r="F5" s="2"/>
      <c r="G5" s="4"/>
      <c r="H5" s="1"/>
      <c r="I5" s="4"/>
    </row>
    <row r="6" spans="1:10" x14ac:dyDescent="0.25">
      <c r="J6" s="13" t="s">
        <v>1705</v>
      </c>
    </row>
    <row r="7" spans="1:10" s="11" customFormat="1" ht="27.95" customHeight="1" x14ac:dyDescent="0.25">
      <c r="A7" s="6" t="s">
        <v>1709</v>
      </c>
      <c r="B7" s="7" t="s">
        <v>2345</v>
      </c>
      <c r="C7" s="16" t="s">
        <v>1710</v>
      </c>
      <c r="D7" s="16" t="s">
        <v>1711</v>
      </c>
      <c r="E7" s="7" t="s">
        <v>1712</v>
      </c>
      <c r="F7" s="7" t="s">
        <v>1713</v>
      </c>
      <c r="G7" s="8" t="s">
        <v>1714</v>
      </c>
      <c r="H7" s="8" t="s">
        <v>1715</v>
      </c>
      <c r="I7" s="9" t="s">
        <v>1716</v>
      </c>
      <c r="J7" s="13" t="s">
        <v>1705</v>
      </c>
    </row>
    <row r="8" spans="1:10" x14ac:dyDescent="0.25">
      <c r="A8" s="21" t="s">
        <v>0</v>
      </c>
      <c r="B8" s="2">
        <v>6.7300157261821436</v>
      </c>
      <c r="C8" s="14">
        <v>0</v>
      </c>
      <c r="D8" s="14">
        <v>0</v>
      </c>
      <c r="E8" s="2">
        <v>0.94299999999999995</v>
      </c>
      <c r="F8" s="2">
        <v>0.14599999999999999</v>
      </c>
      <c r="G8" t="s">
        <v>1</v>
      </c>
      <c r="H8" s="22" t="s">
        <v>2</v>
      </c>
      <c r="I8" t="s">
        <v>3</v>
      </c>
      <c r="J8" s="13" t="s">
        <v>1705</v>
      </c>
    </row>
    <row r="9" spans="1:10" x14ac:dyDescent="0.25">
      <c r="A9" s="21" t="s">
        <v>4</v>
      </c>
      <c r="B9" s="2">
        <v>5.0061929022435381</v>
      </c>
      <c r="C9" s="14">
        <v>0</v>
      </c>
      <c r="D9" s="14">
        <v>0</v>
      </c>
      <c r="E9" s="2">
        <v>0.93700000000000006</v>
      </c>
      <c r="F9" s="2">
        <v>6.6000000000000003E-2</v>
      </c>
      <c r="J9" s="13" t="s">
        <v>1705</v>
      </c>
    </row>
    <row r="10" spans="1:10" x14ac:dyDescent="0.25">
      <c r="A10" s="21" t="s">
        <v>5</v>
      </c>
      <c r="B10" s="2">
        <v>4.6103211718439132</v>
      </c>
      <c r="C10" s="14">
        <v>0</v>
      </c>
      <c r="D10" s="14">
        <v>0</v>
      </c>
      <c r="E10" s="2">
        <v>0.85099999999999998</v>
      </c>
      <c r="F10" s="2">
        <v>4.4999999999999998E-2</v>
      </c>
      <c r="J10" s="13" t="s">
        <v>1705</v>
      </c>
    </row>
    <row r="11" spans="1:10" x14ac:dyDescent="0.25">
      <c r="A11" s="21" t="s">
        <v>6</v>
      </c>
      <c r="B11" s="2">
        <v>4.4962093977526028</v>
      </c>
      <c r="C11" s="14">
        <v>0</v>
      </c>
      <c r="D11" s="14">
        <v>0</v>
      </c>
      <c r="E11" s="2">
        <v>0.93600000000000005</v>
      </c>
      <c r="F11" s="2">
        <v>0.10199999999999999</v>
      </c>
      <c r="G11" t="s">
        <v>7</v>
      </c>
      <c r="H11" s="22" t="s">
        <v>8</v>
      </c>
      <c r="I11" t="s">
        <v>9</v>
      </c>
      <c r="J11" s="13" t="s">
        <v>1705</v>
      </c>
    </row>
    <row r="12" spans="1:10" x14ac:dyDescent="0.25">
      <c r="A12" s="21" t="s">
        <v>10</v>
      </c>
      <c r="B12" s="2">
        <v>4.3427525993923322</v>
      </c>
      <c r="C12" s="14">
        <v>0</v>
      </c>
      <c r="D12" s="14">
        <v>0</v>
      </c>
      <c r="E12" s="2">
        <v>0.93</v>
      </c>
      <c r="F12" s="2">
        <v>2.7E-2</v>
      </c>
      <c r="J12" s="13" t="s">
        <v>1705</v>
      </c>
    </row>
    <row r="13" spans="1:10" x14ac:dyDescent="0.25">
      <c r="A13" s="21" t="s">
        <v>11</v>
      </c>
      <c r="B13" s="2">
        <v>4.2950582928507579</v>
      </c>
      <c r="C13" s="14">
        <v>0</v>
      </c>
      <c r="D13" s="14">
        <v>0</v>
      </c>
      <c r="E13" s="2">
        <v>0.99</v>
      </c>
      <c r="F13" s="2">
        <v>0.41</v>
      </c>
      <c r="G13" t="s">
        <v>12</v>
      </c>
      <c r="I13" t="s">
        <v>13</v>
      </c>
      <c r="J13" s="13" t="s">
        <v>1705</v>
      </c>
    </row>
    <row r="14" spans="1:10" x14ac:dyDescent="0.25">
      <c r="A14" s="21" t="s">
        <v>14</v>
      </c>
      <c r="B14" s="2">
        <v>4.212341917177076</v>
      </c>
      <c r="C14" s="14">
        <v>2.711338750110504E-142</v>
      </c>
      <c r="D14" s="14">
        <v>3.780148485404065E-138</v>
      </c>
      <c r="E14" s="2">
        <v>0.64600000000000002</v>
      </c>
      <c r="F14" s="2">
        <v>0.17699999999999999</v>
      </c>
      <c r="G14" t="s">
        <v>15</v>
      </c>
      <c r="H14" s="22" t="s">
        <v>16</v>
      </c>
      <c r="I14" t="s">
        <v>17</v>
      </c>
      <c r="J14" s="13" t="s">
        <v>1705</v>
      </c>
    </row>
    <row r="15" spans="1:10" x14ac:dyDescent="0.25">
      <c r="A15" s="21" t="s">
        <v>18</v>
      </c>
      <c r="B15" s="2">
        <v>4.2121103331023617</v>
      </c>
      <c r="C15" s="14">
        <v>0</v>
      </c>
      <c r="D15" s="14">
        <v>0</v>
      </c>
      <c r="E15" s="2">
        <v>0.79500000000000004</v>
      </c>
      <c r="F15" s="2">
        <v>2.4E-2</v>
      </c>
      <c r="J15" s="13" t="s">
        <v>1705</v>
      </c>
    </row>
    <row r="16" spans="1:10" x14ac:dyDescent="0.25">
      <c r="A16" s="21" t="s">
        <v>19</v>
      </c>
      <c r="B16" s="2">
        <v>4.2079648194482271</v>
      </c>
      <c r="C16" s="14">
        <v>0</v>
      </c>
      <c r="D16" s="14">
        <v>0</v>
      </c>
      <c r="E16" s="2">
        <v>0.82099999999999995</v>
      </c>
      <c r="F16" s="2">
        <v>6.0999999999999999E-2</v>
      </c>
      <c r="J16" s="13" t="s">
        <v>1705</v>
      </c>
    </row>
    <row r="17" spans="1:10" x14ac:dyDescent="0.25">
      <c r="A17" s="21" t="s">
        <v>20</v>
      </c>
      <c r="B17" s="2">
        <v>3.8661790116922718</v>
      </c>
      <c r="C17" s="14">
        <v>8.2086806537886796E-291</v>
      </c>
      <c r="D17" s="14">
        <v>1.1444542567512179E-286</v>
      </c>
      <c r="E17" s="2">
        <v>0.72599999999999998</v>
      </c>
      <c r="F17" s="2">
        <v>4.2999999999999997E-2</v>
      </c>
      <c r="G17" t="s">
        <v>21</v>
      </c>
      <c r="H17" s="22" t="s">
        <v>22</v>
      </c>
      <c r="I17" t="s">
        <v>23</v>
      </c>
      <c r="J17" s="13" t="s">
        <v>1705</v>
      </c>
    </row>
    <row r="18" spans="1:10" x14ac:dyDescent="0.25">
      <c r="A18" s="21" t="s">
        <v>24</v>
      </c>
      <c r="B18" s="2">
        <v>3.8533558275300601</v>
      </c>
      <c r="C18" s="14">
        <v>2.6785100273827918E-240</v>
      </c>
      <c r="D18" s="14">
        <v>3.734378680177089E-236</v>
      </c>
      <c r="E18" s="2">
        <v>0.67300000000000004</v>
      </c>
      <c r="F18" s="2">
        <v>5.3999999999999999E-2</v>
      </c>
      <c r="J18" s="13" t="s">
        <v>1705</v>
      </c>
    </row>
    <row r="19" spans="1:10" x14ac:dyDescent="0.25">
      <c r="A19" s="21" t="s">
        <v>25</v>
      </c>
      <c r="B19" s="2">
        <v>3.693367630089047</v>
      </c>
      <c r="C19" s="14">
        <v>0</v>
      </c>
      <c r="D19" s="14">
        <v>0</v>
      </c>
      <c r="E19" s="2">
        <v>0.997</v>
      </c>
      <c r="F19" s="2">
        <v>0.42099999999999999</v>
      </c>
      <c r="G19" t="s">
        <v>26</v>
      </c>
      <c r="H19" s="22" t="s">
        <v>27</v>
      </c>
      <c r="I19" t="s">
        <v>28</v>
      </c>
      <c r="J19" s="13" t="s">
        <v>1705</v>
      </c>
    </row>
    <row r="20" spans="1:10" x14ac:dyDescent="0.25">
      <c r="A20" s="21" t="s">
        <v>29</v>
      </c>
      <c r="B20" s="2">
        <v>3.6766588100301871</v>
      </c>
      <c r="C20" s="14">
        <v>0</v>
      </c>
      <c r="D20" s="14">
        <v>0</v>
      </c>
      <c r="E20" s="2">
        <v>0.89100000000000001</v>
      </c>
      <c r="F20" s="2">
        <v>0.151</v>
      </c>
      <c r="G20" t="s">
        <v>30</v>
      </c>
      <c r="H20" s="22" t="s">
        <v>31</v>
      </c>
      <c r="I20" t="s">
        <v>32</v>
      </c>
      <c r="J20" s="13" t="s">
        <v>1705</v>
      </c>
    </row>
    <row r="21" spans="1:10" x14ac:dyDescent="0.25">
      <c r="A21" s="21" t="s">
        <v>33</v>
      </c>
      <c r="B21" s="2">
        <v>3.5691346632709569</v>
      </c>
      <c r="C21" s="14">
        <v>0</v>
      </c>
      <c r="D21" s="14">
        <v>0</v>
      </c>
      <c r="E21" s="2">
        <v>0.79700000000000004</v>
      </c>
      <c r="F21" s="2">
        <v>0.01</v>
      </c>
      <c r="G21" t="s">
        <v>30</v>
      </c>
      <c r="H21" s="22" t="s">
        <v>31</v>
      </c>
      <c r="I21" t="s">
        <v>32</v>
      </c>
      <c r="J21" s="13" t="s">
        <v>1705</v>
      </c>
    </row>
    <row r="22" spans="1:10" x14ac:dyDescent="0.25">
      <c r="A22" s="21" t="s">
        <v>34</v>
      </c>
      <c r="B22" s="2">
        <v>3.488775300174225</v>
      </c>
      <c r="C22" s="14">
        <v>4.6146553975245754E-307</v>
      </c>
      <c r="D22" s="14">
        <v>6.4337525552287614E-303</v>
      </c>
      <c r="E22" s="2">
        <v>0.98899999999999999</v>
      </c>
      <c r="F22" s="2">
        <v>0.60299999999999998</v>
      </c>
      <c r="J22" s="13" t="s">
        <v>1705</v>
      </c>
    </row>
    <row r="23" spans="1:10" x14ac:dyDescent="0.25">
      <c r="A23" s="21" t="s">
        <v>35</v>
      </c>
      <c r="B23" s="2">
        <v>3.4800891355072219</v>
      </c>
      <c r="C23" s="14">
        <v>0</v>
      </c>
      <c r="D23" s="14">
        <v>0</v>
      </c>
      <c r="E23" s="2">
        <v>0.84399999999999997</v>
      </c>
      <c r="F23" s="2">
        <v>9.1999999999999998E-2</v>
      </c>
      <c r="G23" t="s">
        <v>36</v>
      </c>
      <c r="H23" s="22" t="s">
        <v>37</v>
      </c>
      <c r="I23" t="s">
        <v>38</v>
      </c>
      <c r="J23" s="13" t="s">
        <v>1705</v>
      </c>
    </row>
    <row r="24" spans="1:10" x14ac:dyDescent="0.25">
      <c r="A24" s="21" t="s">
        <v>39</v>
      </c>
      <c r="B24" s="2">
        <v>3.4549995690202322</v>
      </c>
      <c r="C24" s="14">
        <v>6.2000144623539102E-278</v>
      </c>
      <c r="D24" s="14">
        <v>8.6440601634138215E-274</v>
      </c>
      <c r="E24" s="2">
        <v>0.80500000000000005</v>
      </c>
      <c r="F24" s="2">
        <v>0.106</v>
      </c>
      <c r="G24" t="s">
        <v>40</v>
      </c>
      <c r="H24" s="22" t="s">
        <v>41</v>
      </c>
      <c r="I24" t="s">
        <v>42</v>
      </c>
      <c r="J24" s="13" t="s">
        <v>1705</v>
      </c>
    </row>
    <row r="25" spans="1:10" x14ac:dyDescent="0.25">
      <c r="A25" s="21" t="s">
        <v>44</v>
      </c>
      <c r="B25" s="2">
        <v>3.3521483459946442</v>
      </c>
      <c r="C25" s="14">
        <v>0</v>
      </c>
      <c r="D25" s="14">
        <v>0</v>
      </c>
      <c r="E25" s="2">
        <v>0.91700000000000004</v>
      </c>
      <c r="F25" s="2">
        <v>9.4E-2</v>
      </c>
      <c r="G25" t="s">
        <v>45</v>
      </c>
      <c r="H25" s="22" t="s">
        <v>2315</v>
      </c>
      <c r="I25" t="s">
        <v>46</v>
      </c>
      <c r="J25" s="13" t="s">
        <v>1705</v>
      </c>
    </row>
    <row r="26" spans="1:10" x14ac:dyDescent="0.25">
      <c r="A26" s="21" t="s">
        <v>47</v>
      </c>
      <c r="B26" s="2">
        <v>3.1493481117243838</v>
      </c>
      <c r="C26" s="14">
        <v>3.2921018890906979E-261</v>
      </c>
      <c r="D26" s="14">
        <v>4.5898484537702511E-257</v>
      </c>
      <c r="E26" s="2">
        <v>0.61</v>
      </c>
      <c r="F26" s="2">
        <v>1.2E-2</v>
      </c>
      <c r="G26" t="s">
        <v>48</v>
      </c>
      <c r="H26" s="22" t="s">
        <v>1705</v>
      </c>
      <c r="I26" t="s">
        <v>1705</v>
      </c>
      <c r="J26" s="13" t="s">
        <v>1705</v>
      </c>
    </row>
    <row r="27" spans="1:10" x14ac:dyDescent="0.25">
      <c r="A27" s="21" t="s">
        <v>50</v>
      </c>
      <c r="B27" s="2">
        <v>3.0659177039013579</v>
      </c>
      <c r="C27" s="14">
        <v>5.2407665293415374E-299</v>
      </c>
      <c r="D27" s="14">
        <v>7.306676695207971E-295</v>
      </c>
      <c r="E27" s="2">
        <v>0.93400000000000005</v>
      </c>
      <c r="F27" s="2">
        <v>0.26800000000000002</v>
      </c>
      <c r="G27" t="s">
        <v>51</v>
      </c>
      <c r="H27" s="22" t="s">
        <v>2314</v>
      </c>
      <c r="I27" s="13" t="s">
        <v>52</v>
      </c>
      <c r="J27" s="13" t="s">
        <v>1705</v>
      </c>
    </row>
    <row r="28" spans="1:10" x14ac:dyDescent="0.25">
      <c r="A28" s="21" t="s">
        <v>53</v>
      </c>
      <c r="B28" s="2">
        <v>2.9843377303840359</v>
      </c>
      <c r="C28" s="14">
        <v>2.7315627292200929E-291</v>
      </c>
      <c r="D28" s="14">
        <v>3.8083447570786532E-287</v>
      </c>
      <c r="E28" s="2">
        <v>0.98899999999999999</v>
      </c>
      <c r="F28" s="2">
        <v>0.52400000000000002</v>
      </c>
      <c r="J28" s="13" t="s">
        <v>1705</v>
      </c>
    </row>
    <row r="29" spans="1:10" x14ac:dyDescent="0.25">
      <c r="A29" s="21" t="s">
        <v>54</v>
      </c>
      <c r="B29" s="2">
        <v>2.951902742086792</v>
      </c>
      <c r="C29" s="14">
        <v>7.0483703844993991E-296</v>
      </c>
      <c r="D29" s="14">
        <v>9.8268379900690613E-292</v>
      </c>
      <c r="E29" s="2">
        <v>0.83799999999999997</v>
      </c>
      <c r="F29" s="2">
        <v>0.113</v>
      </c>
      <c r="J29" s="13" t="s">
        <v>1705</v>
      </c>
    </row>
    <row r="30" spans="1:10" x14ac:dyDescent="0.25">
      <c r="A30" s="21" t="s">
        <v>55</v>
      </c>
      <c r="B30" s="2">
        <v>2.8715758638058402</v>
      </c>
      <c r="C30" s="14">
        <v>4.70542901681208E-305</v>
      </c>
      <c r="D30" s="14">
        <v>6.560309135239402E-301</v>
      </c>
      <c r="E30" s="2">
        <v>0.70299999999999996</v>
      </c>
      <c r="F30" s="2">
        <v>1.7000000000000001E-2</v>
      </c>
      <c r="G30" t="s">
        <v>56</v>
      </c>
      <c r="H30" s="22" t="s">
        <v>57</v>
      </c>
      <c r="I30" t="s">
        <v>58</v>
      </c>
      <c r="J30" s="13" t="s">
        <v>1705</v>
      </c>
    </row>
    <row r="31" spans="1:10" x14ac:dyDescent="0.25">
      <c r="A31" s="21" t="s">
        <v>59</v>
      </c>
      <c r="B31" s="2">
        <v>2.8536254793709879</v>
      </c>
      <c r="C31" s="14">
        <v>2.9361358278578562E-306</v>
      </c>
      <c r="D31" s="14">
        <v>4.0935605711994218E-302</v>
      </c>
      <c r="E31" s="2">
        <v>0.84399999999999997</v>
      </c>
      <c r="F31" s="2">
        <v>0.115</v>
      </c>
      <c r="G31" t="s">
        <v>60</v>
      </c>
      <c r="H31" s="22" t="s">
        <v>1705</v>
      </c>
      <c r="I31" t="s">
        <v>62</v>
      </c>
      <c r="J31" s="13" t="s">
        <v>1705</v>
      </c>
    </row>
    <row r="32" spans="1:10" x14ac:dyDescent="0.25">
      <c r="A32" s="21" t="s">
        <v>63</v>
      </c>
      <c r="B32" s="2">
        <v>2.8454914382418508</v>
      </c>
      <c r="C32" s="14">
        <v>1.189632304098935E-212</v>
      </c>
      <c r="D32" s="14">
        <v>1.6585853583747359E-208</v>
      </c>
      <c r="E32" s="2">
        <v>0.60599999999999998</v>
      </c>
      <c r="F32" s="2">
        <v>5.0999999999999997E-2</v>
      </c>
      <c r="G32" t="s">
        <v>64</v>
      </c>
      <c r="H32" s="22" t="s">
        <v>65</v>
      </c>
      <c r="I32" t="s">
        <v>66</v>
      </c>
      <c r="J32" s="13" t="s">
        <v>1705</v>
      </c>
    </row>
    <row r="33" spans="1:10" x14ac:dyDescent="0.25">
      <c r="A33" s="21" t="s">
        <v>70</v>
      </c>
      <c r="B33" s="2">
        <v>2.798366819395155</v>
      </c>
      <c r="C33" s="14">
        <v>4.4326833837318019E-250</v>
      </c>
      <c r="D33" s="14">
        <v>6.1800471735988784E-246</v>
      </c>
      <c r="E33" s="2">
        <v>0.66200000000000003</v>
      </c>
      <c r="F33" s="2">
        <v>3.9E-2</v>
      </c>
      <c r="G33" t="s">
        <v>71</v>
      </c>
      <c r="H33" s="22" t="s">
        <v>72</v>
      </c>
      <c r="I33" t="s">
        <v>73</v>
      </c>
      <c r="J33" s="13" t="s">
        <v>1705</v>
      </c>
    </row>
    <row r="34" spans="1:10" x14ac:dyDescent="0.25">
      <c r="A34" s="21" t="s">
        <v>74</v>
      </c>
      <c r="B34" s="2">
        <v>2.7695669660592168</v>
      </c>
      <c r="C34" s="14">
        <v>0</v>
      </c>
      <c r="D34" s="14">
        <v>0</v>
      </c>
      <c r="E34" s="2">
        <v>0.746</v>
      </c>
      <c r="F34" s="2">
        <v>1.4E-2</v>
      </c>
      <c r="G34" t="s">
        <v>75</v>
      </c>
      <c r="H34" s="22" t="s">
        <v>76</v>
      </c>
      <c r="I34" t="s">
        <v>77</v>
      </c>
      <c r="J34" s="13" t="s">
        <v>1705</v>
      </c>
    </row>
    <row r="35" spans="1:10" x14ac:dyDescent="0.25">
      <c r="A35" s="21" t="s">
        <v>78</v>
      </c>
      <c r="B35" s="2">
        <v>2.7556834613709689</v>
      </c>
      <c r="C35" s="14">
        <v>1.0046220142668809E-295</v>
      </c>
      <c r="D35" s="14">
        <v>1.400644012290885E-291</v>
      </c>
      <c r="E35" s="2">
        <v>0.65900000000000003</v>
      </c>
      <c r="F35" s="2">
        <v>5.0000000000000001E-3</v>
      </c>
      <c r="G35" t="s">
        <v>79</v>
      </c>
      <c r="H35" s="22" t="s">
        <v>2316</v>
      </c>
      <c r="I35" t="s">
        <v>80</v>
      </c>
      <c r="J35" s="13" t="s">
        <v>1705</v>
      </c>
    </row>
    <row r="36" spans="1:10" x14ac:dyDescent="0.25">
      <c r="A36" s="21" t="s">
        <v>81</v>
      </c>
      <c r="B36" s="2">
        <v>2.671148890713916</v>
      </c>
      <c r="C36" s="14">
        <v>0</v>
      </c>
      <c r="D36" s="14">
        <v>0</v>
      </c>
      <c r="E36" s="2">
        <v>0.70799999999999996</v>
      </c>
      <c r="F36" s="2">
        <v>1.2E-2</v>
      </c>
      <c r="J36" s="13" t="s">
        <v>1705</v>
      </c>
    </row>
    <row r="37" spans="1:10" x14ac:dyDescent="0.25">
      <c r="A37" s="21" t="s">
        <v>82</v>
      </c>
      <c r="B37" s="2">
        <v>2.6662903447620629</v>
      </c>
      <c r="C37" s="14">
        <v>3.327296391652878E-248</v>
      </c>
      <c r="D37" s="14">
        <v>4.6389166292424423E-244</v>
      </c>
      <c r="E37" s="2">
        <v>0.64900000000000002</v>
      </c>
      <c r="F37" s="2">
        <v>3.5000000000000003E-2</v>
      </c>
      <c r="G37" t="s">
        <v>83</v>
      </c>
      <c r="H37" s="22" t="s">
        <v>84</v>
      </c>
      <c r="I37" t="s">
        <v>85</v>
      </c>
      <c r="J37" s="13" t="s">
        <v>1705</v>
      </c>
    </row>
    <row r="38" spans="1:10" x14ac:dyDescent="0.25">
      <c r="A38" s="21" t="s">
        <v>86</v>
      </c>
      <c r="B38" s="2">
        <v>2.6532384585099922</v>
      </c>
      <c r="C38" s="14">
        <v>8.6051243370963499E-261</v>
      </c>
      <c r="D38" s="14">
        <v>1.199726435077973E-256</v>
      </c>
      <c r="E38" s="2">
        <v>0.97599999999999998</v>
      </c>
      <c r="F38" s="2">
        <v>0.61899999999999999</v>
      </c>
      <c r="J38" s="13" t="s">
        <v>1705</v>
      </c>
    </row>
    <row r="39" spans="1:10" x14ac:dyDescent="0.25">
      <c r="A39" s="21" t="s">
        <v>88</v>
      </c>
      <c r="B39" s="2">
        <v>2.5403437639328561</v>
      </c>
      <c r="C39" s="14">
        <v>1.637585008673539E-168</v>
      </c>
      <c r="D39" s="14">
        <v>2.2831210190926482E-164</v>
      </c>
      <c r="E39" s="2">
        <v>0.49399999999999999</v>
      </c>
      <c r="F39" s="2">
        <v>3.6999999999999998E-2</v>
      </c>
      <c r="J39" s="13" t="s">
        <v>1705</v>
      </c>
    </row>
    <row r="40" spans="1:10" x14ac:dyDescent="0.25">
      <c r="A40" s="21" t="s">
        <v>89</v>
      </c>
      <c r="B40" s="2">
        <v>2.4898177670050949</v>
      </c>
      <c r="C40" s="14">
        <v>8.0350328153823814E-229</v>
      </c>
      <c r="D40" s="14">
        <v>1.1202442751206119E-224</v>
      </c>
      <c r="E40" s="2">
        <v>0.53900000000000003</v>
      </c>
      <c r="F40" s="2">
        <v>7.0000000000000001E-3</v>
      </c>
      <c r="G40" t="s">
        <v>90</v>
      </c>
      <c r="H40" s="22" t="s">
        <v>1705</v>
      </c>
      <c r="I40" t="s">
        <v>1705</v>
      </c>
      <c r="J40" s="13" t="s">
        <v>1705</v>
      </c>
    </row>
    <row r="41" spans="1:10" x14ac:dyDescent="0.25">
      <c r="A41" s="21" t="s">
        <v>91</v>
      </c>
      <c r="B41" s="2">
        <v>2.48400713389846</v>
      </c>
      <c r="C41" s="14">
        <v>3.4671286857665769E-263</v>
      </c>
      <c r="D41" s="14">
        <v>4.8338708136957607E-259</v>
      </c>
      <c r="E41" s="2">
        <v>0.86499999999999999</v>
      </c>
      <c r="F41" s="2">
        <v>0.16600000000000001</v>
      </c>
      <c r="J41" s="13" t="s">
        <v>1705</v>
      </c>
    </row>
    <row r="42" spans="1:10" x14ac:dyDescent="0.25">
      <c r="A42" s="21" t="s">
        <v>92</v>
      </c>
      <c r="B42" s="2">
        <v>2.475080949061534</v>
      </c>
      <c r="C42" s="14">
        <v>4.3853784136750834E-174</v>
      </c>
      <c r="D42" s="14">
        <v>6.1140945843458007E-170</v>
      </c>
      <c r="E42" s="2">
        <v>0.76500000000000001</v>
      </c>
      <c r="F42" s="2">
        <v>0.23</v>
      </c>
      <c r="G42" t="s">
        <v>93</v>
      </c>
      <c r="H42" s="22" t="s">
        <v>1705</v>
      </c>
      <c r="I42" t="s">
        <v>94</v>
      </c>
      <c r="J42" s="13" t="s">
        <v>1705</v>
      </c>
    </row>
    <row r="43" spans="1:10" x14ac:dyDescent="0.25">
      <c r="A43" s="21" t="s">
        <v>95</v>
      </c>
      <c r="B43" s="2">
        <v>2.4460575329994141</v>
      </c>
      <c r="C43" s="14">
        <v>5.5218206084656519E-238</v>
      </c>
      <c r="D43" s="14">
        <v>7.6985222923228121E-234</v>
      </c>
      <c r="E43" s="2">
        <v>0.85399999999999998</v>
      </c>
      <c r="F43" s="2">
        <v>0.24199999999999999</v>
      </c>
      <c r="I43" s="13"/>
      <c r="J43" s="13" t="s">
        <v>1705</v>
      </c>
    </row>
    <row r="44" spans="1:10" x14ac:dyDescent="0.25">
      <c r="A44" s="21" t="s">
        <v>96</v>
      </c>
      <c r="B44" s="2">
        <v>2.3923147818604669</v>
      </c>
      <c r="C44" s="14">
        <v>3.1407237361369379E-242</v>
      </c>
      <c r="D44" s="14">
        <v>4.3787970329221189E-238</v>
      </c>
      <c r="E44" s="2">
        <v>0.79100000000000004</v>
      </c>
      <c r="F44" s="2">
        <v>0.156</v>
      </c>
      <c r="G44" t="s">
        <v>97</v>
      </c>
      <c r="H44" s="22" t="s">
        <v>98</v>
      </c>
      <c r="I44" t="s">
        <v>99</v>
      </c>
      <c r="J44" s="13" t="s">
        <v>1705</v>
      </c>
    </row>
    <row r="45" spans="1:10" x14ac:dyDescent="0.25">
      <c r="A45" s="21" t="s">
        <v>100</v>
      </c>
      <c r="B45" s="2">
        <v>2.3616300284289449</v>
      </c>
      <c r="C45" s="14">
        <v>4.4334653098168561E-211</v>
      </c>
      <c r="D45" s="14">
        <v>6.1811373349466608E-207</v>
      </c>
      <c r="E45" s="2">
        <v>0.63500000000000001</v>
      </c>
      <c r="F45" s="2">
        <v>6.7000000000000004E-2</v>
      </c>
      <c r="G45" t="s">
        <v>101</v>
      </c>
      <c r="H45" s="22" t="s">
        <v>102</v>
      </c>
      <c r="I45" t="s">
        <v>103</v>
      </c>
      <c r="J45" s="13" t="s">
        <v>1705</v>
      </c>
    </row>
    <row r="46" spans="1:10" x14ac:dyDescent="0.25">
      <c r="A46" s="21" t="s">
        <v>110</v>
      </c>
      <c r="B46" s="2">
        <v>2.3172037815162279</v>
      </c>
      <c r="C46" s="14">
        <v>5.1621771467272119E-200</v>
      </c>
      <c r="D46" s="14">
        <v>7.1971073779670787E-196</v>
      </c>
      <c r="E46" s="2">
        <v>0.71899999999999997</v>
      </c>
      <c r="F46" s="2">
        <v>0.14799999999999999</v>
      </c>
      <c r="G46" t="s">
        <v>111</v>
      </c>
      <c r="H46" s="22" t="s">
        <v>2317</v>
      </c>
      <c r="I46" t="s">
        <v>112</v>
      </c>
      <c r="J46" s="13" t="s">
        <v>1705</v>
      </c>
    </row>
    <row r="47" spans="1:10" x14ac:dyDescent="0.25">
      <c r="A47" s="21" t="s">
        <v>113</v>
      </c>
      <c r="B47" s="2">
        <v>2.2782190323526952</v>
      </c>
      <c r="C47" s="14">
        <v>6.0965709023486608E-228</v>
      </c>
      <c r="D47" s="14">
        <v>8.4998391520545015E-224</v>
      </c>
      <c r="E47" s="2">
        <v>0.59299999999999997</v>
      </c>
      <c r="F47" s="2">
        <v>3.1E-2</v>
      </c>
      <c r="G47" t="s">
        <v>114</v>
      </c>
      <c r="H47" s="22" t="s">
        <v>115</v>
      </c>
      <c r="I47" t="s">
        <v>116</v>
      </c>
      <c r="J47" s="13" t="s">
        <v>1705</v>
      </c>
    </row>
    <row r="48" spans="1:10" x14ac:dyDescent="0.25">
      <c r="A48" s="21" t="s">
        <v>117</v>
      </c>
      <c r="B48" s="2">
        <v>2.2615073110331601</v>
      </c>
      <c r="C48" s="14">
        <v>9.7599352618619507E-115</v>
      </c>
      <c r="D48" s="14">
        <v>1.360730174208793E-110</v>
      </c>
      <c r="E48" s="2">
        <v>0.28199999999999997</v>
      </c>
      <c r="F48" s="2">
        <v>2E-3</v>
      </c>
      <c r="J48" s="13" t="s">
        <v>1705</v>
      </c>
    </row>
    <row r="49" spans="1:10" x14ac:dyDescent="0.25">
      <c r="A49" s="21" t="s">
        <v>118</v>
      </c>
      <c r="B49" s="2">
        <v>2.2594163866423438</v>
      </c>
      <c r="C49" s="14">
        <v>4.0700759666168099E-137</v>
      </c>
      <c r="D49" s="14">
        <v>5.6744999126571574E-133</v>
      </c>
      <c r="E49" s="2">
        <v>0.35199999999999998</v>
      </c>
      <c r="F49" s="2">
        <v>8.9999999999999993E-3</v>
      </c>
      <c r="I49" s="13"/>
      <c r="J49" s="13" t="s">
        <v>1705</v>
      </c>
    </row>
    <row r="50" spans="1:10" x14ac:dyDescent="0.25">
      <c r="A50" s="21" t="s">
        <v>119</v>
      </c>
      <c r="B50" s="2">
        <v>2.2542691033562812</v>
      </c>
      <c r="C50" s="14">
        <v>4.0096713604254034E-205</v>
      </c>
      <c r="D50" s="14">
        <v>5.5902838107050959E-201</v>
      </c>
      <c r="E50" s="2">
        <v>0.77800000000000002</v>
      </c>
      <c r="F50" s="2">
        <v>0.182</v>
      </c>
      <c r="G50" t="s">
        <v>120</v>
      </c>
      <c r="H50" s="22" t="s">
        <v>121</v>
      </c>
      <c r="I50" t="s">
        <v>122</v>
      </c>
      <c r="J50" s="13" t="s">
        <v>1705</v>
      </c>
    </row>
    <row r="51" spans="1:10" x14ac:dyDescent="0.25">
      <c r="A51" s="21" t="s">
        <v>124</v>
      </c>
      <c r="B51" s="2">
        <v>2.18248694612253</v>
      </c>
      <c r="C51" s="14">
        <v>8.085678470800032E-117</v>
      </c>
      <c r="D51" s="14">
        <v>1.12730529239894E-112</v>
      </c>
      <c r="E51" s="2">
        <v>0.61199999999999999</v>
      </c>
      <c r="F51" s="2">
        <v>0.16900000000000001</v>
      </c>
      <c r="J51" s="13" t="s">
        <v>1705</v>
      </c>
    </row>
    <row r="52" spans="1:10" x14ac:dyDescent="0.25">
      <c r="A52" s="21" t="s">
        <v>125</v>
      </c>
      <c r="B52" s="2">
        <v>2.1808773571698929</v>
      </c>
      <c r="C52" s="14">
        <v>3.367736462394172E-195</v>
      </c>
      <c r="D52" s="14">
        <v>4.6952981758699552E-191</v>
      </c>
      <c r="E52" s="2">
        <v>0.87</v>
      </c>
      <c r="F52" s="2">
        <v>0.33600000000000002</v>
      </c>
      <c r="G52" t="s">
        <v>126</v>
      </c>
      <c r="H52" s="22" t="s">
        <v>1705</v>
      </c>
      <c r="I52" t="s">
        <v>127</v>
      </c>
      <c r="J52" s="13" t="s">
        <v>1705</v>
      </c>
    </row>
    <row r="53" spans="1:10" x14ac:dyDescent="0.25">
      <c r="A53" s="21" t="s">
        <v>128</v>
      </c>
      <c r="B53" s="2">
        <v>2.180828989925494</v>
      </c>
      <c r="C53" s="14">
        <v>3.4448284049098773E-114</v>
      </c>
      <c r="D53" s="14">
        <v>4.8027797621253501E-110</v>
      </c>
      <c r="E53" s="2">
        <v>0.36499999999999999</v>
      </c>
      <c r="F53" s="2">
        <v>2.9000000000000001E-2</v>
      </c>
      <c r="G53" t="s">
        <v>129</v>
      </c>
      <c r="H53" s="22" t="s">
        <v>130</v>
      </c>
      <c r="I53" t="s">
        <v>131</v>
      </c>
      <c r="J53" s="13" t="s">
        <v>1705</v>
      </c>
    </row>
    <row r="54" spans="1:10" x14ac:dyDescent="0.25">
      <c r="A54" s="21" t="s">
        <v>136</v>
      </c>
      <c r="B54" s="2">
        <v>2.1413469914694372</v>
      </c>
      <c r="C54" s="14">
        <v>1.722103313408637E-195</v>
      </c>
      <c r="D54" s="14">
        <v>2.4009564395543209E-191</v>
      </c>
      <c r="E54" s="2">
        <v>0.51600000000000001</v>
      </c>
      <c r="F54" s="2">
        <v>2.1999999999999999E-2</v>
      </c>
      <c r="G54" t="s">
        <v>40</v>
      </c>
      <c r="H54" s="22" t="s">
        <v>41</v>
      </c>
      <c r="I54" t="s">
        <v>42</v>
      </c>
      <c r="J54" s="13" t="s">
        <v>1705</v>
      </c>
    </row>
    <row r="55" spans="1:10" x14ac:dyDescent="0.25">
      <c r="A55" s="21" t="s">
        <v>137</v>
      </c>
      <c r="B55" s="2">
        <v>2.1408873970805868</v>
      </c>
      <c r="C55" s="14">
        <v>9.643474541420628E-161</v>
      </c>
      <c r="D55" s="14">
        <v>1.344493220564864E-156</v>
      </c>
      <c r="E55" s="2">
        <v>0.89500000000000002</v>
      </c>
      <c r="F55" s="2">
        <v>0.51400000000000001</v>
      </c>
      <c r="G55" t="s">
        <v>138</v>
      </c>
      <c r="H55" s="22" t="s">
        <v>139</v>
      </c>
      <c r="I55" t="s">
        <v>140</v>
      </c>
      <c r="J55" s="13" t="s">
        <v>1705</v>
      </c>
    </row>
    <row r="56" spans="1:10" x14ac:dyDescent="0.25">
      <c r="A56" s="21" t="s">
        <v>141</v>
      </c>
      <c r="B56" s="2">
        <v>2.1240715222257229</v>
      </c>
      <c r="C56" s="14">
        <v>5.7325934852714275E-262</v>
      </c>
      <c r="D56" s="14">
        <v>7.9923818371654243E-258</v>
      </c>
      <c r="E56" s="2">
        <v>0.623</v>
      </c>
      <c r="F56" s="2">
        <v>1.4E-2</v>
      </c>
      <c r="G56" t="s">
        <v>142</v>
      </c>
      <c r="H56" s="22" t="s">
        <v>143</v>
      </c>
      <c r="I56" t="s">
        <v>144</v>
      </c>
      <c r="J56" s="13" t="s">
        <v>1705</v>
      </c>
    </row>
    <row r="57" spans="1:10" x14ac:dyDescent="0.25">
      <c r="A57" s="21" t="s">
        <v>145</v>
      </c>
      <c r="B57" s="2">
        <v>2.1127490156650079</v>
      </c>
      <c r="C57" s="14">
        <v>4.7336995476893587E-192</v>
      </c>
      <c r="D57" s="14">
        <v>6.5997239093885044E-188</v>
      </c>
      <c r="E57" s="2">
        <v>0.68300000000000005</v>
      </c>
      <c r="F57" s="2">
        <v>0.125</v>
      </c>
      <c r="G57" t="s">
        <v>146</v>
      </c>
      <c r="H57" s="22" t="s">
        <v>1705</v>
      </c>
      <c r="I57" t="s">
        <v>147</v>
      </c>
      <c r="J57" s="13" t="s">
        <v>1705</v>
      </c>
    </row>
    <row r="58" spans="1:10" x14ac:dyDescent="0.25">
      <c r="A58" s="21" t="s">
        <v>148</v>
      </c>
      <c r="B58" s="2">
        <v>2.0852041840232611</v>
      </c>
      <c r="C58" s="14">
        <v>1.831157371347197E-252</v>
      </c>
      <c r="D58" s="14">
        <v>2.5529996071322618E-248</v>
      </c>
      <c r="E58" s="2">
        <v>0.625</v>
      </c>
      <c r="F58" s="2">
        <v>2.1000000000000001E-2</v>
      </c>
      <c r="G58" t="s">
        <v>149</v>
      </c>
      <c r="H58" s="22" t="s">
        <v>150</v>
      </c>
      <c r="I58" t="s">
        <v>151</v>
      </c>
      <c r="J58" s="13" t="s">
        <v>1705</v>
      </c>
    </row>
    <row r="59" spans="1:10" x14ac:dyDescent="0.25">
      <c r="A59" s="21" t="s">
        <v>152</v>
      </c>
      <c r="B59" s="2">
        <v>2.0819241817145322</v>
      </c>
      <c r="C59" s="14">
        <v>4.7754902211943032E-248</v>
      </c>
      <c r="D59" s="14">
        <v>6.6579884663890979E-244</v>
      </c>
      <c r="E59" s="2">
        <v>0.64</v>
      </c>
      <c r="F59" s="2">
        <v>0.03</v>
      </c>
      <c r="G59" t="s">
        <v>153</v>
      </c>
      <c r="H59" s="22" t="s">
        <v>154</v>
      </c>
      <c r="I59" t="s">
        <v>155</v>
      </c>
      <c r="J59" s="13" t="s">
        <v>1705</v>
      </c>
    </row>
    <row r="60" spans="1:10" x14ac:dyDescent="0.25">
      <c r="A60" s="21" t="s">
        <v>160</v>
      </c>
      <c r="B60" s="2">
        <v>2.05885845880867</v>
      </c>
      <c r="C60" s="14">
        <v>9.0262278840539994E-231</v>
      </c>
      <c r="D60" s="14">
        <v>1.2584366915948089E-226</v>
      </c>
      <c r="E60" s="2">
        <v>0.55600000000000005</v>
      </c>
      <c r="F60" s="2">
        <v>1.2E-2</v>
      </c>
      <c r="G60" t="s">
        <v>161</v>
      </c>
      <c r="I60" t="s">
        <v>162</v>
      </c>
      <c r="J60" s="13" t="s">
        <v>1705</v>
      </c>
    </row>
    <row r="61" spans="1:10" x14ac:dyDescent="0.25">
      <c r="A61" s="21" t="s">
        <v>163</v>
      </c>
      <c r="B61" s="2">
        <v>2.043920152409775</v>
      </c>
      <c r="C61" s="14">
        <v>7.8585984748886672E-177</v>
      </c>
      <c r="D61" s="14">
        <v>1.0956457993689781E-172</v>
      </c>
      <c r="E61" s="2">
        <v>0.75600000000000001</v>
      </c>
      <c r="F61" s="2">
        <v>0.215</v>
      </c>
      <c r="G61" t="s">
        <v>164</v>
      </c>
      <c r="H61" s="22" t="s">
        <v>165</v>
      </c>
      <c r="I61" t="s">
        <v>166</v>
      </c>
      <c r="J61" s="13" t="s">
        <v>1705</v>
      </c>
    </row>
    <row r="62" spans="1:10" x14ac:dyDescent="0.25">
      <c r="A62" s="21" t="s">
        <v>167</v>
      </c>
      <c r="B62" s="2">
        <v>2.034395777081468</v>
      </c>
      <c r="C62" s="14">
        <v>5.1379924958404938E-173</v>
      </c>
      <c r="D62" s="14">
        <v>7.1633891377008165E-169</v>
      </c>
      <c r="E62" s="2">
        <v>0.63500000000000001</v>
      </c>
      <c r="F62" s="2">
        <v>0.11700000000000001</v>
      </c>
      <c r="G62" t="s">
        <v>168</v>
      </c>
      <c r="H62" s="22" t="s">
        <v>1705</v>
      </c>
      <c r="I62" t="s">
        <v>1705</v>
      </c>
      <c r="J62" s="13" t="s">
        <v>1705</v>
      </c>
    </row>
    <row r="63" spans="1:10" x14ac:dyDescent="0.25">
      <c r="A63" s="21" t="s">
        <v>181</v>
      </c>
      <c r="B63" s="2">
        <v>1.998032138037181</v>
      </c>
      <c r="C63" s="14">
        <v>2.2202735420903271E-167</v>
      </c>
      <c r="D63" s="14">
        <v>3.0955053723823338E-163</v>
      </c>
      <c r="E63" s="2">
        <v>0.81399999999999995</v>
      </c>
      <c r="F63" s="2">
        <v>0.34</v>
      </c>
      <c r="G63" t="s">
        <v>182</v>
      </c>
      <c r="H63" s="22" t="s">
        <v>183</v>
      </c>
      <c r="I63" t="s">
        <v>184</v>
      </c>
      <c r="J63" s="13" t="s">
        <v>1705</v>
      </c>
    </row>
    <row r="64" spans="1:10" x14ac:dyDescent="0.25">
      <c r="A64" s="21" t="s">
        <v>189</v>
      </c>
      <c r="B64" s="2">
        <v>1.936156930464394</v>
      </c>
      <c r="C64" s="14">
        <v>2.9458926841249297E-231</v>
      </c>
      <c r="D64" s="14">
        <v>4.1071635802069781E-227</v>
      </c>
      <c r="E64" s="2">
        <v>0.55700000000000005</v>
      </c>
      <c r="F64" s="2">
        <v>1.2E-2</v>
      </c>
      <c r="J64" s="13" t="s">
        <v>1705</v>
      </c>
    </row>
    <row r="65" spans="1:10" x14ac:dyDescent="0.25">
      <c r="A65" s="21" t="s">
        <v>190</v>
      </c>
      <c r="B65" s="2">
        <v>1.9313640971760859</v>
      </c>
      <c r="C65" s="14">
        <v>2.8055774233807678E-255</v>
      </c>
      <c r="D65" s="14">
        <v>3.9115360436774672E-251</v>
      </c>
      <c r="E65" s="2">
        <v>0.57699999999999996</v>
      </c>
      <c r="F65" s="2">
        <v>3.0000000000000001E-3</v>
      </c>
      <c r="J65" s="13" t="s">
        <v>1705</v>
      </c>
    </row>
    <row r="66" spans="1:10" x14ac:dyDescent="0.25">
      <c r="A66" s="21" t="s">
        <v>194</v>
      </c>
      <c r="B66" s="2">
        <v>1.916408108627667</v>
      </c>
      <c r="C66" s="14">
        <v>2.751555275174961E-182</v>
      </c>
      <c r="D66" s="14">
        <v>3.8362183646489312E-178</v>
      </c>
      <c r="E66" s="2">
        <v>0.91300000000000003</v>
      </c>
      <c r="F66" s="2">
        <v>0.56899999999999995</v>
      </c>
      <c r="G66" t="s">
        <v>195</v>
      </c>
      <c r="H66" s="22" t="s">
        <v>196</v>
      </c>
      <c r="I66" t="s">
        <v>197</v>
      </c>
      <c r="J66" s="13" t="s">
        <v>1705</v>
      </c>
    </row>
    <row r="67" spans="1:10" x14ac:dyDescent="0.25">
      <c r="A67" s="21" t="s">
        <v>202</v>
      </c>
      <c r="B67" s="2">
        <v>1.904352915502415</v>
      </c>
      <c r="C67" s="14">
        <v>2.9950901029530259E-74</v>
      </c>
      <c r="D67" s="14">
        <v>4.1757546215371082E-70</v>
      </c>
      <c r="E67" s="2">
        <v>0.48</v>
      </c>
      <c r="F67" s="2">
        <v>0.151</v>
      </c>
      <c r="J67" s="13" t="s">
        <v>1705</v>
      </c>
    </row>
    <row r="68" spans="1:10" x14ac:dyDescent="0.25">
      <c r="A68" s="21" t="s">
        <v>203</v>
      </c>
      <c r="B68" s="2">
        <v>1.9041769344408661</v>
      </c>
      <c r="C68" s="14">
        <v>5.5401834891874603E-179</v>
      </c>
      <c r="D68" s="14">
        <v>7.7241238206251569E-175</v>
      </c>
      <c r="E68" s="2">
        <v>0.56200000000000006</v>
      </c>
      <c r="F68" s="2">
        <v>0.06</v>
      </c>
      <c r="G68" t="s">
        <v>204</v>
      </c>
      <c r="H68" s="22" t="s">
        <v>205</v>
      </c>
      <c r="I68" t="s">
        <v>206</v>
      </c>
      <c r="J68" s="13" t="s">
        <v>1705</v>
      </c>
    </row>
    <row r="69" spans="1:10" x14ac:dyDescent="0.25">
      <c r="A69" s="21" t="s">
        <v>207</v>
      </c>
      <c r="B69" s="2">
        <v>1.9011721513297291</v>
      </c>
      <c r="C69" s="14">
        <v>3.6326635136713589E-174</v>
      </c>
      <c r="D69" s="14">
        <v>5.0646594707606092E-170</v>
      </c>
      <c r="E69" s="2">
        <v>0.63300000000000001</v>
      </c>
      <c r="F69" s="2">
        <v>0.112</v>
      </c>
      <c r="G69" t="s">
        <v>208</v>
      </c>
      <c r="H69" s="22" t="s">
        <v>1705</v>
      </c>
      <c r="I69" t="s">
        <v>209</v>
      </c>
      <c r="J69" s="13" t="s">
        <v>1705</v>
      </c>
    </row>
    <row r="70" spans="1:10" x14ac:dyDescent="0.25">
      <c r="A70" s="21" t="s">
        <v>210</v>
      </c>
      <c r="B70" s="2">
        <v>1.886373002593831</v>
      </c>
      <c r="C70" s="14">
        <v>1.494165927863323E-164</v>
      </c>
      <c r="D70" s="14">
        <v>2.0831661366270451E-160</v>
      </c>
      <c r="E70" s="2">
        <v>0.84</v>
      </c>
      <c r="F70" s="2">
        <v>0.39700000000000002</v>
      </c>
      <c r="G70" t="s">
        <v>211</v>
      </c>
      <c r="H70" s="22" t="s">
        <v>2319</v>
      </c>
      <c r="I70" s="13" t="s">
        <v>212</v>
      </c>
      <c r="J70" s="13" t="s">
        <v>1705</v>
      </c>
    </row>
    <row r="71" spans="1:10" x14ac:dyDescent="0.25">
      <c r="A71" s="21" t="s">
        <v>214</v>
      </c>
      <c r="B71" s="2">
        <v>1.8591825832447531</v>
      </c>
      <c r="C71" s="14">
        <v>4.7058715488101593E-163</v>
      </c>
      <c r="D71" s="14">
        <v>6.5609261133511236E-159</v>
      </c>
      <c r="E71" s="2">
        <v>0.71499999999999997</v>
      </c>
      <c r="F71" s="2">
        <v>0.19600000000000001</v>
      </c>
      <c r="G71" t="s">
        <v>215</v>
      </c>
      <c r="H71" s="22" t="s">
        <v>216</v>
      </c>
      <c r="I71" t="s">
        <v>217</v>
      </c>
      <c r="J71" s="13" t="s">
        <v>1705</v>
      </c>
    </row>
    <row r="72" spans="1:10" x14ac:dyDescent="0.25">
      <c r="A72" s="21" t="s">
        <v>221</v>
      </c>
      <c r="B72" s="2">
        <v>1.8505318366478141</v>
      </c>
      <c r="C72" s="14">
        <v>4.8075297384389091E-102</v>
      </c>
      <c r="D72" s="14">
        <v>6.7026579613315266E-98</v>
      </c>
      <c r="E72" s="2">
        <v>0.33100000000000002</v>
      </c>
      <c r="F72" s="2">
        <v>2.5999999999999999E-2</v>
      </c>
      <c r="G72" t="s">
        <v>222</v>
      </c>
      <c r="H72" s="22" t="s">
        <v>223</v>
      </c>
      <c r="I72" t="s">
        <v>224</v>
      </c>
      <c r="J72" s="13" t="s">
        <v>1705</v>
      </c>
    </row>
    <row r="73" spans="1:10" x14ac:dyDescent="0.25">
      <c r="A73" s="21" t="s">
        <v>225</v>
      </c>
      <c r="B73" s="2">
        <v>1.8460427858381789</v>
      </c>
      <c r="C73" s="14">
        <v>4.1262032790091043E-163</v>
      </c>
      <c r="D73" s="14">
        <v>5.7527526115944928E-159</v>
      </c>
      <c r="E73" s="2">
        <v>0.56599999999999995</v>
      </c>
      <c r="F73" s="2">
        <v>7.3999999999999996E-2</v>
      </c>
      <c r="J73" s="13" t="s">
        <v>1705</v>
      </c>
    </row>
    <row r="74" spans="1:10" x14ac:dyDescent="0.25">
      <c r="A74" s="21" t="s">
        <v>226</v>
      </c>
      <c r="B74" s="2">
        <v>1.836657872675755</v>
      </c>
      <c r="C74" s="14">
        <v>2.2851325048801811E-178</v>
      </c>
      <c r="D74" s="14">
        <v>3.1859317383039492E-174</v>
      </c>
      <c r="E74" s="2">
        <v>0.59899999999999998</v>
      </c>
      <c r="F74" s="2">
        <v>7.9000000000000001E-2</v>
      </c>
      <c r="J74" s="13" t="s">
        <v>1705</v>
      </c>
    </row>
    <row r="75" spans="1:10" x14ac:dyDescent="0.25">
      <c r="A75" s="21" t="s">
        <v>227</v>
      </c>
      <c r="B75" s="2">
        <v>1.814654826035663</v>
      </c>
      <c r="C75" s="14">
        <v>4.3287182023106869E-145</v>
      </c>
      <c r="D75" s="14">
        <v>6.0350989176615594E-141</v>
      </c>
      <c r="E75" s="2">
        <v>0.745</v>
      </c>
      <c r="F75" s="2">
        <v>0.25700000000000001</v>
      </c>
      <c r="G75" t="s">
        <v>228</v>
      </c>
      <c r="H75" s="22" t="s">
        <v>229</v>
      </c>
      <c r="I75" t="s">
        <v>230</v>
      </c>
      <c r="J75" s="13" t="s">
        <v>1705</v>
      </c>
    </row>
    <row r="76" spans="1:10" x14ac:dyDescent="0.25">
      <c r="A76" s="21" t="s">
        <v>231</v>
      </c>
      <c r="B76" s="2">
        <v>1.8024525022906639</v>
      </c>
      <c r="C76" s="14">
        <v>9.9423792563139067E-81</v>
      </c>
      <c r="D76" s="14">
        <v>1.386166515915285E-76</v>
      </c>
      <c r="E76" s="2">
        <v>0.68200000000000005</v>
      </c>
      <c r="F76" s="2">
        <v>0.32800000000000001</v>
      </c>
      <c r="G76" t="s">
        <v>232</v>
      </c>
      <c r="H76" s="22" t="s">
        <v>233</v>
      </c>
      <c r="I76" t="s">
        <v>234</v>
      </c>
      <c r="J76" s="13" t="s">
        <v>1705</v>
      </c>
    </row>
    <row r="77" spans="1:10" x14ac:dyDescent="0.25">
      <c r="A77" s="21" t="s">
        <v>235</v>
      </c>
      <c r="B77" s="2">
        <v>1.8007210457335809</v>
      </c>
      <c r="C77" s="14">
        <v>1.025219048258396E-239</v>
      </c>
      <c r="D77" s="14">
        <v>1.429360397081855E-235</v>
      </c>
      <c r="E77" s="2">
        <v>0.58599999999999997</v>
      </c>
      <c r="F77" s="2">
        <v>1.6E-2</v>
      </c>
      <c r="G77" t="s">
        <v>56</v>
      </c>
      <c r="H77" s="22" t="s">
        <v>57</v>
      </c>
      <c r="I77" t="s">
        <v>58</v>
      </c>
      <c r="J77" s="13" t="s">
        <v>1705</v>
      </c>
    </row>
    <row r="78" spans="1:10" x14ac:dyDescent="0.25">
      <c r="A78" s="21" t="s">
        <v>236</v>
      </c>
      <c r="B78" s="2">
        <v>1.798968354387211</v>
      </c>
      <c r="C78" s="14">
        <v>4.5576875182808857E-188</v>
      </c>
      <c r="D78" s="14">
        <v>6.3543279379872108E-184</v>
      </c>
      <c r="E78" s="2">
        <v>0.44</v>
      </c>
      <c r="F78" s="2">
        <v>2E-3</v>
      </c>
      <c r="G78" t="s">
        <v>237</v>
      </c>
      <c r="H78" s="22" t="s">
        <v>238</v>
      </c>
      <c r="I78" t="s">
        <v>239</v>
      </c>
      <c r="J78" s="13" t="s">
        <v>1705</v>
      </c>
    </row>
    <row r="79" spans="1:10" x14ac:dyDescent="0.25">
      <c r="A79" s="21" t="s">
        <v>240</v>
      </c>
      <c r="B79" s="2">
        <v>1.775097950911694</v>
      </c>
      <c r="C79" s="14">
        <v>2.7527236194813703E-153</v>
      </c>
      <c r="D79" s="14">
        <v>3.8378472702809259E-149</v>
      </c>
      <c r="E79" s="2">
        <v>0.76100000000000001</v>
      </c>
      <c r="F79" s="2">
        <v>0.27</v>
      </c>
      <c r="G79" t="s">
        <v>241</v>
      </c>
      <c r="H79" s="22" t="s">
        <v>242</v>
      </c>
      <c r="I79" t="s">
        <v>243</v>
      </c>
      <c r="J79" s="13" t="s">
        <v>1705</v>
      </c>
    </row>
    <row r="80" spans="1:10" x14ac:dyDescent="0.25">
      <c r="A80" s="21" t="s">
        <v>244</v>
      </c>
      <c r="B80" s="2">
        <v>1.7634077323566351</v>
      </c>
      <c r="C80" s="14">
        <v>1.9761760519010519E-182</v>
      </c>
      <c r="D80" s="14">
        <v>2.7551846515604462E-178</v>
      </c>
      <c r="E80" s="2">
        <v>0.433</v>
      </c>
      <c r="F80" s="2">
        <v>3.0000000000000001E-3</v>
      </c>
      <c r="J80" s="13" t="s">
        <v>1705</v>
      </c>
    </row>
    <row r="81" spans="1:10" x14ac:dyDescent="0.25">
      <c r="A81" s="21" t="s">
        <v>245</v>
      </c>
      <c r="B81" s="2">
        <v>1.7606330932170231</v>
      </c>
      <c r="C81" s="14">
        <v>1.492128985995118E-140</v>
      </c>
      <c r="D81" s="14">
        <v>2.0803262322743932E-136</v>
      </c>
      <c r="E81" s="2">
        <v>0.73399999999999999</v>
      </c>
      <c r="F81" s="2">
        <v>0.26300000000000001</v>
      </c>
      <c r="G81" t="s">
        <v>246</v>
      </c>
      <c r="H81" s="22" t="s">
        <v>2320</v>
      </c>
      <c r="I81" t="s">
        <v>247</v>
      </c>
      <c r="J81" s="13" t="s">
        <v>1705</v>
      </c>
    </row>
    <row r="82" spans="1:10" x14ac:dyDescent="0.25">
      <c r="A82" s="21" t="s">
        <v>248</v>
      </c>
      <c r="B82" s="2">
        <v>1.7585796606371431</v>
      </c>
      <c r="C82" s="14">
        <v>2.5584955230455599E-162</v>
      </c>
      <c r="D82" s="14">
        <v>3.5670544582301201E-158</v>
      </c>
      <c r="E82" s="2">
        <v>0.91300000000000003</v>
      </c>
      <c r="F82" s="2">
        <v>0.64700000000000002</v>
      </c>
      <c r="G82" t="s">
        <v>249</v>
      </c>
      <c r="H82" s="22" t="s">
        <v>1705</v>
      </c>
      <c r="I82" t="s">
        <v>250</v>
      </c>
      <c r="J82" s="13" t="s">
        <v>1705</v>
      </c>
    </row>
    <row r="83" spans="1:10" x14ac:dyDescent="0.25">
      <c r="A83" s="21" t="s">
        <v>257</v>
      </c>
      <c r="B83" s="2">
        <v>1.7219418128246411</v>
      </c>
      <c r="C83" s="14">
        <v>1.8849148597701641E-200</v>
      </c>
      <c r="D83" s="14">
        <v>2.6279482974915619E-196</v>
      </c>
      <c r="E83" s="2">
        <v>0.58899999999999997</v>
      </c>
      <c r="F83" s="2">
        <v>0.05</v>
      </c>
      <c r="G83" t="s">
        <v>258</v>
      </c>
      <c r="H83" s="22" t="s">
        <v>259</v>
      </c>
      <c r="I83" t="s">
        <v>260</v>
      </c>
      <c r="J83" s="13" t="s">
        <v>1705</v>
      </c>
    </row>
    <row r="84" spans="1:10" x14ac:dyDescent="0.25">
      <c r="A84" s="21" t="s">
        <v>263</v>
      </c>
      <c r="B84" s="2">
        <v>1.7147888285875901</v>
      </c>
      <c r="C84" s="14">
        <v>5.5753186302173373E-177</v>
      </c>
      <c r="D84" s="14">
        <v>7.773109234249011E-173</v>
      </c>
      <c r="E84" s="2">
        <v>0.46300000000000002</v>
      </c>
      <c r="F84" s="2">
        <v>1.7000000000000001E-2</v>
      </c>
      <c r="G84" t="s">
        <v>264</v>
      </c>
      <c r="I84" t="s">
        <v>265</v>
      </c>
      <c r="J84" s="13" t="s">
        <v>1705</v>
      </c>
    </row>
    <row r="85" spans="1:10" x14ac:dyDescent="0.25">
      <c r="A85" s="21" t="s">
        <v>266</v>
      </c>
      <c r="B85" s="2">
        <v>1.712500423485241</v>
      </c>
      <c r="C85" s="14">
        <v>1.6940026734423719E-178</v>
      </c>
      <c r="D85" s="14">
        <v>2.3617785273133551E-174</v>
      </c>
      <c r="E85" s="2">
        <v>0.48</v>
      </c>
      <c r="F85" s="2">
        <v>2.1000000000000001E-2</v>
      </c>
      <c r="G85" t="s">
        <v>267</v>
      </c>
      <c r="H85" s="22" t="s">
        <v>268</v>
      </c>
      <c r="I85" t="s">
        <v>269</v>
      </c>
      <c r="J85" s="13" t="s">
        <v>1705</v>
      </c>
    </row>
    <row r="86" spans="1:10" x14ac:dyDescent="0.25">
      <c r="A86" s="21" t="s">
        <v>285</v>
      </c>
      <c r="B86" s="2">
        <v>1.6892542548431151</v>
      </c>
      <c r="C86" s="14">
        <v>9.5466302021894278E-117</v>
      </c>
      <c r="D86" s="14">
        <v>1.3309911827892501E-112</v>
      </c>
      <c r="E86" s="2">
        <v>0.73199999999999998</v>
      </c>
      <c r="F86" s="2">
        <v>0.313</v>
      </c>
      <c r="G86" t="s">
        <v>286</v>
      </c>
      <c r="I86" t="s">
        <v>287</v>
      </c>
      <c r="J86" s="13" t="s">
        <v>1705</v>
      </c>
    </row>
    <row r="87" spans="1:10" x14ac:dyDescent="0.25">
      <c r="A87" s="21" t="s">
        <v>288</v>
      </c>
      <c r="B87" s="2">
        <v>1.6869370541987481</v>
      </c>
      <c r="C87" s="14">
        <v>4.1348672282298184E-127</v>
      </c>
      <c r="D87" s="14">
        <v>5.7648318895980131E-123</v>
      </c>
      <c r="E87" s="2">
        <v>0.77400000000000002</v>
      </c>
      <c r="F87" s="2">
        <v>0.35599999999999998</v>
      </c>
      <c r="G87" t="s">
        <v>289</v>
      </c>
      <c r="H87" s="22" t="s">
        <v>1705</v>
      </c>
      <c r="I87" t="s">
        <v>290</v>
      </c>
      <c r="J87" s="13" t="s">
        <v>1705</v>
      </c>
    </row>
    <row r="88" spans="1:10" x14ac:dyDescent="0.25">
      <c r="A88" s="21" t="s">
        <v>298</v>
      </c>
      <c r="B88" s="2">
        <v>1.6317248890148111</v>
      </c>
      <c r="C88" s="14">
        <v>2.146382819231644E-139</v>
      </c>
      <c r="D88" s="14">
        <v>2.9924869265727581E-135</v>
      </c>
      <c r="E88" s="2">
        <v>0.63900000000000001</v>
      </c>
      <c r="F88" s="2">
        <v>0.16400000000000001</v>
      </c>
      <c r="G88" t="s">
        <v>299</v>
      </c>
      <c r="H88" s="22" t="s">
        <v>300</v>
      </c>
      <c r="I88" t="s">
        <v>301</v>
      </c>
      <c r="J88" s="13" t="s">
        <v>1705</v>
      </c>
    </row>
    <row r="89" spans="1:10" x14ac:dyDescent="0.25">
      <c r="A89" s="21" t="s">
        <v>305</v>
      </c>
      <c r="B89" s="2">
        <v>1.6045835590661299</v>
      </c>
      <c r="C89" s="14">
        <v>8.724613037696205E-165</v>
      </c>
      <c r="D89" s="14">
        <v>1.2163855497156051E-160</v>
      </c>
      <c r="E89" s="2">
        <v>0.68100000000000005</v>
      </c>
      <c r="F89" s="2">
        <v>0.14499999999999999</v>
      </c>
      <c r="J89" s="13" t="s">
        <v>1705</v>
      </c>
    </row>
    <row r="90" spans="1:10" x14ac:dyDescent="0.25">
      <c r="A90" s="21" t="s">
        <v>310</v>
      </c>
      <c r="B90" s="2">
        <v>1.582334966415275</v>
      </c>
      <c r="C90" s="14">
        <v>1.3655550674670929E-117</v>
      </c>
      <c r="D90" s="14">
        <v>1.9038568750626211E-113</v>
      </c>
      <c r="E90" s="2">
        <v>0.56399999999999995</v>
      </c>
      <c r="F90" s="2">
        <v>0.13500000000000001</v>
      </c>
      <c r="G90" t="s">
        <v>311</v>
      </c>
      <c r="I90" t="s">
        <v>312</v>
      </c>
      <c r="J90" s="13" t="s">
        <v>1705</v>
      </c>
    </row>
    <row r="91" spans="1:10" x14ac:dyDescent="0.25">
      <c r="A91" s="21" t="s">
        <v>321</v>
      </c>
      <c r="B91" s="2">
        <v>1.558341479634813</v>
      </c>
      <c r="C91" s="14">
        <v>7.2501305610538552E-91</v>
      </c>
      <c r="D91" s="14">
        <v>1.0108132028221291E-86</v>
      </c>
      <c r="E91" s="2">
        <v>0.61</v>
      </c>
      <c r="F91" s="2">
        <v>0.21199999999999999</v>
      </c>
      <c r="J91" s="13" t="s">
        <v>1705</v>
      </c>
    </row>
    <row r="92" spans="1:10" x14ac:dyDescent="0.25">
      <c r="A92" s="21" t="s">
        <v>333</v>
      </c>
      <c r="B92" s="2">
        <v>1.51297831194114</v>
      </c>
      <c r="C92" s="14">
        <v>1.4869160161064919E-138</v>
      </c>
      <c r="D92" s="14">
        <v>2.0730583096556711E-134</v>
      </c>
      <c r="E92" s="2">
        <v>0.622</v>
      </c>
      <c r="F92" s="2">
        <v>0.14199999999999999</v>
      </c>
      <c r="J92" s="13" t="s">
        <v>1705</v>
      </c>
    </row>
    <row r="93" spans="1:10" x14ac:dyDescent="0.25">
      <c r="A93" s="21" t="s">
        <v>334</v>
      </c>
      <c r="B93" s="2">
        <v>1.5007647104412409</v>
      </c>
      <c r="C93" s="14">
        <v>4.3750861652959867E-145</v>
      </c>
      <c r="D93" s="14">
        <v>6.0997451316556651E-141</v>
      </c>
      <c r="E93" s="2">
        <v>0.91100000000000003</v>
      </c>
      <c r="F93" s="2">
        <v>0.39100000000000001</v>
      </c>
      <c r="J93" s="13" t="s">
        <v>1705</v>
      </c>
    </row>
    <row r="94" spans="1:10" x14ac:dyDescent="0.25">
      <c r="A94" s="21" t="s">
        <v>335</v>
      </c>
      <c r="B94" s="2">
        <v>1.4984626197747359</v>
      </c>
      <c r="C94" s="14">
        <v>3.0684378278144141E-144</v>
      </c>
      <c r="D94" s="14">
        <v>4.278016019538855E-140</v>
      </c>
      <c r="E94" s="2">
        <v>0.54400000000000004</v>
      </c>
      <c r="F94" s="2">
        <v>8.5999999999999993E-2</v>
      </c>
      <c r="G94" t="s">
        <v>336</v>
      </c>
      <c r="H94" s="22" t="s">
        <v>337</v>
      </c>
      <c r="I94" t="s">
        <v>338</v>
      </c>
      <c r="J94" s="13" t="s">
        <v>1705</v>
      </c>
    </row>
    <row r="95" spans="1:10" x14ac:dyDescent="0.25">
      <c r="A95" s="21" t="s">
        <v>346</v>
      </c>
      <c r="B95" s="2">
        <v>1.4745682947235961</v>
      </c>
      <c r="C95" s="14">
        <v>1.004076981383056E-137</v>
      </c>
      <c r="D95" s="14">
        <v>1.399884127444257E-133</v>
      </c>
      <c r="E95" s="2">
        <v>0.35099999999999998</v>
      </c>
      <c r="F95" s="2">
        <v>6.0000000000000001E-3</v>
      </c>
      <c r="G95" t="s">
        <v>347</v>
      </c>
      <c r="I95" t="s">
        <v>348</v>
      </c>
      <c r="J95" s="13" t="s">
        <v>1705</v>
      </c>
    </row>
    <row r="96" spans="1:10" x14ac:dyDescent="0.25">
      <c r="A96" s="21" t="s">
        <v>349</v>
      </c>
      <c r="B96" s="2">
        <v>1.460271837260585</v>
      </c>
      <c r="C96" s="14">
        <v>1.4508231104346451E-128</v>
      </c>
      <c r="D96" s="14">
        <v>2.0227375805679821E-124</v>
      </c>
      <c r="E96" s="2">
        <v>0.317</v>
      </c>
      <c r="F96" s="2">
        <v>3.0000000000000001E-3</v>
      </c>
      <c r="G96" t="s">
        <v>350</v>
      </c>
      <c r="H96" s="22" t="s">
        <v>1705</v>
      </c>
      <c r="I96" t="s">
        <v>351</v>
      </c>
      <c r="J96" s="13" t="s">
        <v>1705</v>
      </c>
    </row>
    <row r="97" spans="1:10" x14ac:dyDescent="0.25">
      <c r="A97" s="21" t="s">
        <v>352</v>
      </c>
      <c r="B97" s="2">
        <v>1.448106933651532</v>
      </c>
      <c r="C97" s="14">
        <v>3.7579583611351867E-64</v>
      </c>
      <c r="D97" s="14">
        <v>5.2393455470946778E-60</v>
      </c>
      <c r="E97" s="2">
        <v>0.59299999999999997</v>
      </c>
      <c r="F97" s="2">
        <v>0.28199999999999997</v>
      </c>
      <c r="G97" t="s">
        <v>353</v>
      </c>
      <c r="H97" s="22" t="s">
        <v>354</v>
      </c>
      <c r="I97" t="s">
        <v>355</v>
      </c>
      <c r="J97" s="13" t="s">
        <v>1705</v>
      </c>
    </row>
    <row r="98" spans="1:10" x14ac:dyDescent="0.25">
      <c r="A98" s="21" t="s">
        <v>363</v>
      </c>
      <c r="B98" s="2">
        <v>1.4382750019739281</v>
      </c>
      <c r="C98" s="14">
        <v>1.8132118148709101E-184</v>
      </c>
      <c r="D98" s="14">
        <v>2.5279799122930232E-180</v>
      </c>
      <c r="E98" s="2">
        <v>0.45</v>
      </c>
      <c r="F98" s="2">
        <v>6.0000000000000001E-3</v>
      </c>
      <c r="G98" t="s">
        <v>364</v>
      </c>
      <c r="H98" s="22" t="s">
        <v>365</v>
      </c>
      <c r="I98" t="s">
        <v>366</v>
      </c>
      <c r="J98" s="13" t="s">
        <v>1705</v>
      </c>
    </row>
    <row r="99" spans="1:10" x14ac:dyDescent="0.25">
      <c r="A99" s="21" t="s">
        <v>367</v>
      </c>
      <c r="B99" s="2">
        <v>1.4379151651324089</v>
      </c>
      <c r="C99" s="14">
        <v>1.0585542194890311E-96</v>
      </c>
      <c r="D99" s="14">
        <v>1.475836292811607E-92</v>
      </c>
      <c r="E99" s="2">
        <v>0.58299999999999996</v>
      </c>
      <c r="F99" s="2">
        <v>0.18</v>
      </c>
      <c r="J99" s="13" t="s">
        <v>1705</v>
      </c>
    </row>
    <row r="100" spans="1:10" x14ac:dyDescent="0.25">
      <c r="A100" s="21" t="s">
        <v>368</v>
      </c>
      <c r="B100" s="2">
        <v>1.4169308270291501</v>
      </c>
      <c r="C100" s="14">
        <v>1.0342970413918321E-56</v>
      </c>
      <c r="D100" s="14">
        <v>1.442016935108493E-52</v>
      </c>
      <c r="E100" s="2">
        <v>0.155</v>
      </c>
      <c r="F100" s="2">
        <v>4.0000000000000001E-3</v>
      </c>
      <c r="G100" t="s">
        <v>40</v>
      </c>
      <c r="H100" s="22" t="s">
        <v>41</v>
      </c>
      <c r="I100" t="s">
        <v>42</v>
      </c>
      <c r="J100" s="13" t="s">
        <v>1705</v>
      </c>
    </row>
    <row r="101" spans="1:10" x14ac:dyDescent="0.25">
      <c r="A101" s="21" t="s">
        <v>375</v>
      </c>
      <c r="B101" s="2">
        <v>1.400061341027794</v>
      </c>
      <c r="C101" s="14">
        <v>3.104132032693968E-98</v>
      </c>
      <c r="D101" s="14">
        <v>4.3277808799819302E-94</v>
      </c>
      <c r="E101" s="2">
        <v>0.59199999999999997</v>
      </c>
      <c r="F101" s="2">
        <v>0.19</v>
      </c>
      <c r="G101" t="s">
        <v>376</v>
      </c>
      <c r="H101" s="22" t="s">
        <v>377</v>
      </c>
      <c r="I101" t="s">
        <v>378</v>
      </c>
      <c r="J101" s="13" t="s">
        <v>1705</v>
      </c>
    </row>
    <row r="102" spans="1:10" x14ac:dyDescent="0.25">
      <c r="A102" s="21" t="s">
        <v>384</v>
      </c>
      <c r="B102" s="2">
        <v>1.3766730972427359</v>
      </c>
      <c r="C102" s="14">
        <v>1.8732944568570271E-179</v>
      </c>
      <c r="D102" s="14">
        <v>2.6117471317500678E-175</v>
      </c>
      <c r="E102" s="2">
        <v>0.52700000000000002</v>
      </c>
      <c r="F102" s="2">
        <v>3.6999999999999998E-2</v>
      </c>
      <c r="G102" t="s">
        <v>385</v>
      </c>
      <c r="H102" s="22" t="s">
        <v>386</v>
      </c>
      <c r="I102" t="s">
        <v>387</v>
      </c>
      <c r="J102" s="13" t="s">
        <v>1705</v>
      </c>
    </row>
    <row r="103" spans="1:10" x14ac:dyDescent="0.25">
      <c r="A103" s="21" t="s">
        <v>388</v>
      </c>
      <c r="B103" s="2">
        <v>1.374663930334135</v>
      </c>
      <c r="C103" s="14">
        <v>2.7304168815170252E-133</v>
      </c>
      <c r="D103" s="14">
        <v>3.8067472162110358E-129</v>
      </c>
      <c r="E103" s="2">
        <v>0.51300000000000001</v>
      </c>
      <c r="F103" s="2">
        <v>7.9000000000000001E-2</v>
      </c>
      <c r="G103" t="s">
        <v>389</v>
      </c>
      <c r="H103" s="22" t="s">
        <v>390</v>
      </c>
      <c r="I103" t="s">
        <v>391</v>
      </c>
      <c r="J103" s="13" t="s">
        <v>1705</v>
      </c>
    </row>
    <row r="104" spans="1:10" x14ac:dyDescent="0.25">
      <c r="A104" s="21" t="s">
        <v>395</v>
      </c>
      <c r="B104" s="2">
        <v>1.345514261294257</v>
      </c>
      <c r="C104" s="14">
        <v>7.8794346261951289E-65</v>
      </c>
      <c r="D104" s="14">
        <v>1.098550775584125E-60</v>
      </c>
      <c r="E104" s="2">
        <v>0.73899999999999999</v>
      </c>
      <c r="F104" s="2">
        <v>0.40300000000000002</v>
      </c>
      <c r="J104" s="13" t="s">
        <v>1705</v>
      </c>
    </row>
    <row r="105" spans="1:10" x14ac:dyDescent="0.25">
      <c r="A105" s="21" t="s">
        <v>400</v>
      </c>
      <c r="B105" s="2">
        <v>1.336686529604828</v>
      </c>
      <c r="C105" s="14">
        <v>2.875866282536132E-111</v>
      </c>
      <c r="D105" s="14">
        <v>4.0095327711118753E-107</v>
      </c>
      <c r="E105" s="2">
        <v>0.45700000000000002</v>
      </c>
      <c r="F105" s="2">
        <v>7.4999999999999997E-2</v>
      </c>
      <c r="G105" t="s">
        <v>401</v>
      </c>
      <c r="H105" s="22" t="s">
        <v>402</v>
      </c>
      <c r="I105" t="s">
        <v>403</v>
      </c>
      <c r="J105" s="13" t="s">
        <v>1705</v>
      </c>
    </row>
    <row r="106" spans="1:10" x14ac:dyDescent="0.25">
      <c r="A106" s="21" t="s">
        <v>412</v>
      </c>
      <c r="B106" s="2">
        <v>1.313982111179034</v>
      </c>
      <c r="C106" s="14">
        <v>9.456956285024507E-91</v>
      </c>
      <c r="D106" s="14">
        <v>1.318488845258117E-86</v>
      </c>
      <c r="E106" s="2">
        <v>0.61</v>
      </c>
      <c r="F106" s="2">
        <v>0.21199999999999999</v>
      </c>
      <c r="G106" t="s">
        <v>413</v>
      </c>
      <c r="H106" s="22" t="s">
        <v>2323</v>
      </c>
      <c r="I106" t="s">
        <v>414</v>
      </c>
      <c r="J106" s="13" t="s">
        <v>1705</v>
      </c>
    </row>
    <row r="107" spans="1:10" x14ac:dyDescent="0.25">
      <c r="A107" s="21" t="s">
        <v>423</v>
      </c>
      <c r="B107" s="2">
        <v>1.303277343913831</v>
      </c>
      <c r="C107" s="14">
        <v>5.050586911241936E-149</v>
      </c>
      <c r="D107" s="14">
        <v>7.0415282716535079E-145</v>
      </c>
      <c r="E107" s="2">
        <v>0.375</v>
      </c>
      <c r="F107" s="2">
        <v>7.0000000000000001E-3</v>
      </c>
      <c r="G107" t="s">
        <v>424</v>
      </c>
      <c r="H107" s="22" t="s">
        <v>425</v>
      </c>
      <c r="I107" t="s">
        <v>426</v>
      </c>
      <c r="J107" s="13" t="s">
        <v>1705</v>
      </c>
    </row>
    <row r="108" spans="1:10" x14ac:dyDescent="0.25">
      <c r="A108" s="21" t="s">
        <v>447</v>
      </c>
      <c r="B108" s="2">
        <v>1.2558991912725119</v>
      </c>
      <c r="C108" s="14">
        <v>8.9456897273019683E-83</v>
      </c>
      <c r="D108" s="14">
        <v>1.24720806178044E-78</v>
      </c>
      <c r="E108" s="2">
        <v>0.66500000000000004</v>
      </c>
      <c r="F108" s="2">
        <v>0.27100000000000002</v>
      </c>
      <c r="G108" t="s">
        <v>448</v>
      </c>
      <c r="H108" s="22" t="s">
        <v>449</v>
      </c>
      <c r="I108" t="s">
        <v>450</v>
      </c>
      <c r="J108" s="13" t="s">
        <v>1705</v>
      </c>
    </row>
    <row r="109" spans="1:10" x14ac:dyDescent="0.25">
      <c r="A109" s="21" t="s">
        <v>451</v>
      </c>
      <c r="B109" s="2">
        <v>1.252221196976367</v>
      </c>
      <c r="C109" s="14">
        <v>3.3124595807005818E-166</v>
      </c>
      <c r="D109" s="14">
        <v>4.6182311474127519E-162</v>
      </c>
      <c r="E109" s="2">
        <v>0.39300000000000002</v>
      </c>
      <c r="F109" s="2">
        <v>1E-3</v>
      </c>
      <c r="G109" t="s">
        <v>452</v>
      </c>
      <c r="I109" t="s">
        <v>453</v>
      </c>
      <c r="J109" s="13" t="s">
        <v>1705</v>
      </c>
    </row>
    <row r="110" spans="1:10" x14ac:dyDescent="0.25">
      <c r="A110" s="21" t="s">
        <v>454</v>
      </c>
      <c r="B110" s="2">
        <v>1.251732842818053</v>
      </c>
      <c r="C110" s="14">
        <v>3.479808420456143E-53</v>
      </c>
      <c r="D110" s="14">
        <v>4.8515488997999563E-49</v>
      </c>
      <c r="E110" s="2">
        <v>0.95299999999999996</v>
      </c>
      <c r="F110" s="2">
        <v>0.84299999999999997</v>
      </c>
      <c r="J110" s="13" t="s">
        <v>1705</v>
      </c>
    </row>
    <row r="111" spans="1:10" x14ac:dyDescent="0.25">
      <c r="A111" s="21" t="s">
        <v>456</v>
      </c>
      <c r="B111" s="2">
        <v>1.233428850338244</v>
      </c>
      <c r="C111" s="14">
        <v>4.384146201508579E-91</v>
      </c>
      <c r="D111" s="14">
        <v>6.1123766341432606E-87</v>
      </c>
      <c r="E111" s="2">
        <v>0.58199999999999996</v>
      </c>
      <c r="F111" s="2">
        <v>0.20399999999999999</v>
      </c>
      <c r="J111" s="13" t="s">
        <v>1705</v>
      </c>
    </row>
    <row r="112" spans="1:10" x14ac:dyDescent="0.25">
      <c r="A112" s="21" t="s">
        <v>467</v>
      </c>
      <c r="B112" s="2">
        <v>1.1998619698051249</v>
      </c>
      <c r="C112" s="14">
        <v>3.2365207130859081E-67</v>
      </c>
      <c r="D112" s="14">
        <v>4.5123571781843728E-63</v>
      </c>
      <c r="E112" s="2">
        <v>0.53400000000000003</v>
      </c>
      <c r="F112" s="2">
        <v>0.20399999999999999</v>
      </c>
      <c r="G112" t="s">
        <v>468</v>
      </c>
      <c r="H112" s="22" t="s">
        <v>469</v>
      </c>
      <c r="I112" t="s">
        <v>470</v>
      </c>
      <c r="J112" s="13" t="s">
        <v>1705</v>
      </c>
    </row>
    <row r="113" spans="1:10" x14ac:dyDescent="0.25">
      <c r="A113" s="21" t="s">
        <v>481</v>
      </c>
      <c r="B113" s="2">
        <v>1.1785431877528261</v>
      </c>
      <c r="C113" s="14">
        <v>2.198434591016875E-32</v>
      </c>
      <c r="D113" s="14">
        <v>3.0650575067957269E-28</v>
      </c>
      <c r="E113" s="2">
        <v>0.23899999999999999</v>
      </c>
      <c r="F113" s="2">
        <v>7.2999999999999995E-2</v>
      </c>
      <c r="G113" t="s">
        <v>482</v>
      </c>
      <c r="J113" s="13" t="s">
        <v>1705</v>
      </c>
    </row>
    <row r="114" spans="1:10" x14ac:dyDescent="0.25">
      <c r="A114" s="21" t="s">
        <v>490</v>
      </c>
      <c r="B114" s="2">
        <v>1.1679280055909831</v>
      </c>
      <c r="C114" s="14">
        <v>1.5730910213643831E-104</v>
      </c>
      <c r="D114" s="14">
        <v>2.193203501986223E-100</v>
      </c>
      <c r="E114" s="2">
        <v>0.35699999999999998</v>
      </c>
      <c r="F114" s="2">
        <v>3.5000000000000003E-2</v>
      </c>
      <c r="G114" t="s">
        <v>491</v>
      </c>
      <c r="H114" s="22" t="s">
        <v>492</v>
      </c>
      <c r="I114" t="s">
        <v>493</v>
      </c>
      <c r="J114" s="13" t="s">
        <v>1705</v>
      </c>
    </row>
    <row r="115" spans="1:10" x14ac:dyDescent="0.25">
      <c r="A115" s="21" t="s">
        <v>498</v>
      </c>
      <c r="B115" s="2">
        <v>1.1665626363090229</v>
      </c>
      <c r="C115" s="14">
        <v>3.29113037073889E-129</v>
      </c>
      <c r="D115" s="14">
        <v>4.5884939628841602E-125</v>
      </c>
      <c r="E115" s="2">
        <v>0.95099999999999996</v>
      </c>
      <c r="F115" s="2">
        <v>0.81799999999999995</v>
      </c>
      <c r="G115" t="s">
        <v>499</v>
      </c>
      <c r="H115" s="22" t="s">
        <v>500</v>
      </c>
      <c r="I115" t="s">
        <v>501</v>
      </c>
      <c r="J115" s="13" t="s">
        <v>1705</v>
      </c>
    </row>
    <row r="116" spans="1:10" x14ac:dyDescent="0.25">
      <c r="A116" s="21" t="s">
        <v>506</v>
      </c>
      <c r="B116" s="2">
        <v>1.1447317973879449</v>
      </c>
      <c r="C116" s="14">
        <v>1.2714142582862481E-41</v>
      </c>
      <c r="D116" s="14">
        <v>1.7726057589026861E-37</v>
      </c>
      <c r="E116" s="2">
        <v>0.625</v>
      </c>
      <c r="F116" s="2">
        <v>0.38100000000000001</v>
      </c>
      <c r="G116" t="s">
        <v>507</v>
      </c>
      <c r="J116" s="13" t="s">
        <v>1705</v>
      </c>
    </row>
    <row r="117" spans="1:10" x14ac:dyDescent="0.25">
      <c r="A117" s="21" t="s">
        <v>508</v>
      </c>
      <c r="B117" s="2">
        <v>1.1430691666874371</v>
      </c>
      <c r="C117" s="14">
        <v>2.4978394998864378E-83</v>
      </c>
      <c r="D117" s="14">
        <v>3.4824878307416708E-79</v>
      </c>
      <c r="E117" s="2">
        <v>0.58499999999999996</v>
      </c>
      <c r="F117" s="2">
        <v>0.20300000000000001</v>
      </c>
      <c r="G117" t="s">
        <v>509</v>
      </c>
      <c r="H117" s="22" t="s">
        <v>510</v>
      </c>
      <c r="I117" t="s">
        <v>511</v>
      </c>
      <c r="J117" s="13" t="s">
        <v>1705</v>
      </c>
    </row>
    <row r="118" spans="1:10" x14ac:dyDescent="0.25">
      <c r="A118" s="21" t="s">
        <v>530</v>
      </c>
      <c r="B118" s="2">
        <v>1.11487051482417</v>
      </c>
      <c r="C118" s="14">
        <v>3.0330969163014302E-72</v>
      </c>
      <c r="D118" s="14">
        <v>4.228743720707454E-68</v>
      </c>
      <c r="E118" s="2">
        <v>0.188</v>
      </c>
      <c r="F118" s="2">
        <v>3.0000000000000001E-3</v>
      </c>
      <c r="G118" t="s">
        <v>40</v>
      </c>
      <c r="H118" s="22" t="s">
        <v>41</v>
      </c>
      <c r="I118" t="s">
        <v>42</v>
      </c>
      <c r="J118" s="13" t="s">
        <v>1705</v>
      </c>
    </row>
    <row r="119" spans="1:10" x14ac:dyDescent="0.25">
      <c r="A119" s="21" t="s">
        <v>542</v>
      </c>
      <c r="B119" s="2">
        <v>1.104898293859784</v>
      </c>
      <c r="C119" s="14">
        <v>1.5094004057959791E-125</v>
      </c>
      <c r="D119" s="14">
        <v>2.1044060457607541E-121</v>
      </c>
      <c r="E119" s="2">
        <v>0.378</v>
      </c>
      <c r="F119" s="2">
        <v>2.4E-2</v>
      </c>
      <c r="G119" t="s">
        <v>543</v>
      </c>
      <c r="H119" s="22" t="s">
        <v>544</v>
      </c>
      <c r="I119" t="s">
        <v>545</v>
      </c>
      <c r="J119" s="13" t="s">
        <v>1705</v>
      </c>
    </row>
    <row r="120" spans="1:10" x14ac:dyDescent="0.25">
      <c r="A120" s="21" t="s">
        <v>550</v>
      </c>
      <c r="B120" s="2">
        <v>1.0950433915015021</v>
      </c>
      <c r="C120" s="14">
        <v>1.537653367358227E-81</v>
      </c>
      <c r="D120" s="14">
        <v>2.1437963247708399E-77</v>
      </c>
      <c r="E120" s="2">
        <v>0.85199999999999998</v>
      </c>
      <c r="F120" s="2">
        <v>0.62</v>
      </c>
      <c r="G120" t="s">
        <v>551</v>
      </c>
      <c r="H120" s="22" t="s">
        <v>552</v>
      </c>
      <c r="I120" t="s">
        <v>553</v>
      </c>
      <c r="J120" s="13" t="s">
        <v>1705</v>
      </c>
    </row>
    <row r="121" spans="1:10" x14ac:dyDescent="0.25">
      <c r="A121" s="21" t="s">
        <v>554</v>
      </c>
      <c r="B121" s="2">
        <v>1.094133958412427</v>
      </c>
      <c r="C121" s="14">
        <v>1.2461013839738469E-109</v>
      </c>
      <c r="D121" s="14">
        <v>1.7373145495363381E-105</v>
      </c>
      <c r="E121" s="2">
        <v>0.312</v>
      </c>
      <c r="F121" s="2">
        <v>1.4E-2</v>
      </c>
      <c r="G121" t="s">
        <v>555</v>
      </c>
      <c r="J121" s="13" t="s">
        <v>1705</v>
      </c>
    </row>
    <row r="122" spans="1:10" x14ac:dyDescent="0.25">
      <c r="A122" s="21" t="s">
        <v>567</v>
      </c>
      <c r="B122" s="2">
        <v>1.0790784936888731</v>
      </c>
      <c r="C122" s="14">
        <v>6.4736853713410748E-85</v>
      </c>
      <c r="D122" s="14">
        <v>9.0256121447237262E-81</v>
      </c>
      <c r="E122" s="2">
        <v>0.33200000000000002</v>
      </c>
      <c r="F122" s="2">
        <v>4.3999999999999997E-2</v>
      </c>
      <c r="G122" t="s">
        <v>568</v>
      </c>
      <c r="H122" s="22" t="s">
        <v>569</v>
      </c>
      <c r="I122" t="s">
        <v>570</v>
      </c>
      <c r="J122" s="13" t="s">
        <v>1705</v>
      </c>
    </row>
    <row r="123" spans="1:10" x14ac:dyDescent="0.25">
      <c r="A123" s="21" t="s">
        <v>585</v>
      </c>
      <c r="B123" s="2">
        <v>1.0299667166124331</v>
      </c>
      <c r="C123" s="14">
        <v>2.332186439512085E-119</v>
      </c>
      <c r="D123" s="14">
        <v>3.2515343339677491E-115</v>
      </c>
      <c r="E123" s="2">
        <v>0.29199999999999998</v>
      </c>
      <c r="F123" s="2">
        <v>2E-3</v>
      </c>
      <c r="G123" t="s">
        <v>586</v>
      </c>
      <c r="H123" s="22" t="s">
        <v>2325</v>
      </c>
      <c r="I123" t="s">
        <v>587</v>
      </c>
      <c r="J123" s="13" t="s">
        <v>1705</v>
      </c>
    </row>
    <row r="124" spans="1:10" x14ac:dyDescent="0.25">
      <c r="A124" s="21" t="s">
        <v>594</v>
      </c>
      <c r="B124" s="2">
        <v>1.0262569525570859</v>
      </c>
      <c r="C124" s="14">
        <v>1.7259993766133189E-124</v>
      </c>
      <c r="D124" s="14">
        <v>2.406388330874289E-120</v>
      </c>
      <c r="E124" s="2">
        <v>0.378</v>
      </c>
      <c r="F124" s="2">
        <v>2.4E-2</v>
      </c>
      <c r="G124" t="s">
        <v>595</v>
      </c>
      <c r="H124" s="22" t="s">
        <v>596</v>
      </c>
      <c r="I124" t="s">
        <v>597</v>
      </c>
      <c r="J124" s="13" t="s">
        <v>1705</v>
      </c>
    </row>
    <row r="125" spans="1:10" x14ac:dyDescent="0.25">
      <c r="A125" s="21" t="s">
        <v>610</v>
      </c>
      <c r="B125" s="2">
        <v>1.018750640711755</v>
      </c>
      <c r="C125" s="14">
        <v>1.3806026305406759E-72</v>
      </c>
      <c r="D125" s="14">
        <v>1.924836187499811E-68</v>
      </c>
      <c r="E125" s="2">
        <v>0.73199999999999998</v>
      </c>
      <c r="F125" s="2">
        <v>0.36</v>
      </c>
      <c r="G125" t="s">
        <v>611</v>
      </c>
      <c r="H125" s="22" t="s">
        <v>612</v>
      </c>
      <c r="I125" t="s">
        <v>613</v>
      </c>
      <c r="J125" s="13" t="s">
        <v>1705</v>
      </c>
    </row>
    <row r="126" spans="1:10" x14ac:dyDescent="0.25">
      <c r="A126" s="21" t="s">
        <v>619</v>
      </c>
      <c r="B126" s="2">
        <v>1.0067176815164991</v>
      </c>
      <c r="C126" s="14">
        <v>3.7409170165552361E-100</v>
      </c>
      <c r="D126" s="14">
        <v>5.2155865044813101E-96</v>
      </c>
      <c r="E126" s="2">
        <v>0.97099999999999997</v>
      </c>
      <c r="F126" s="2">
        <v>0.88100000000000001</v>
      </c>
      <c r="G126" t="s">
        <v>620</v>
      </c>
      <c r="H126" s="22" t="s">
        <v>621</v>
      </c>
      <c r="I126" t="s">
        <v>622</v>
      </c>
      <c r="J126" s="13" t="s">
        <v>1705</v>
      </c>
    </row>
    <row r="127" spans="1:10" x14ac:dyDescent="0.25">
      <c r="A127" s="21" t="s">
        <v>623</v>
      </c>
      <c r="B127" s="2">
        <v>1.003016197562139</v>
      </c>
      <c r="C127" s="14">
        <v>3.3191770002322012E-112</v>
      </c>
      <c r="D127" s="14">
        <v>4.6275965737237339E-108</v>
      </c>
      <c r="E127" s="2">
        <v>0.35799999999999998</v>
      </c>
      <c r="F127" s="2">
        <v>2.8000000000000001E-2</v>
      </c>
      <c r="G127" t="s">
        <v>624</v>
      </c>
      <c r="H127" s="22" t="s">
        <v>625</v>
      </c>
      <c r="I127" t="s">
        <v>626</v>
      </c>
      <c r="J127" s="13" t="s">
        <v>1705</v>
      </c>
    </row>
    <row r="128" spans="1:10" x14ac:dyDescent="0.25">
      <c r="A128" s="3" t="s">
        <v>43</v>
      </c>
      <c r="B128" s="2">
        <v>3.3973046907138311</v>
      </c>
      <c r="C128" s="14">
        <v>2.263883861818342E-193</v>
      </c>
      <c r="D128" s="14">
        <v>3.1563068801471329E-189</v>
      </c>
      <c r="E128" s="2">
        <v>0.48</v>
      </c>
      <c r="F128" s="2">
        <v>1.2E-2</v>
      </c>
      <c r="J128" s="13" t="s">
        <v>1705</v>
      </c>
    </row>
    <row r="129" spans="1:10" x14ac:dyDescent="0.25">
      <c r="A129" s="3" t="s">
        <v>67</v>
      </c>
      <c r="B129" s="2">
        <v>2.8405457864206141</v>
      </c>
      <c r="C129" s="14">
        <v>1.0847096555229319E-270</v>
      </c>
      <c r="D129" s="14">
        <v>1.5123022017300721E-266</v>
      </c>
      <c r="E129" s="2">
        <v>0.96</v>
      </c>
      <c r="F129" s="2">
        <v>0.55300000000000005</v>
      </c>
      <c r="G129" t="s">
        <v>68</v>
      </c>
      <c r="H129" s="22" t="s">
        <v>1705</v>
      </c>
      <c r="I129" t="s">
        <v>69</v>
      </c>
      <c r="J129" s="13" t="s">
        <v>1705</v>
      </c>
    </row>
    <row r="130" spans="1:10" x14ac:dyDescent="0.25">
      <c r="A130" s="3" t="s">
        <v>87</v>
      </c>
      <c r="B130" s="2">
        <v>2.619712699814583</v>
      </c>
      <c r="C130" s="14">
        <v>1.849681472151147E-277</v>
      </c>
      <c r="D130" s="14">
        <v>2.578825908473129E-273</v>
      </c>
      <c r="E130" s="2">
        <v>0.997</v>
      </c>
      <c r="F130" s="2">
        <v>0.76</v>
      </c>
      <c r="J130" s="13" t="s">
        <v>1705</v>
      </c>
    </row>
    <row r="131" spans="1:10" x14ac:dyDescent="0.25">
      <c r="A131" s="3" t="s">
        <v>104</v>
      </c>
      <c r="B131" s="2">
        <v>2.348116317428945</v>
      </c>
      <c r="C131" s="14">
        <v>6.4069944282107017E-217</v>
      </c>
      <c r="D131" s="14">
        <v>8.9326316318113606E-213</v>
      </c>
      <c r="E131" s="2">
        <v>0.65</v>
      </c>
      <c r="F131" s="2">
        <v>7.2999999999999995E-2</v>
      </c>
      <c r="G131" t="s">
        <v>105</v>
      </c>
      <c r="H131" s="22" t="s">
        <v>1705</v>
      </c>
      <c r="I131" t="s">
        <v>1705</v>
      </c>
      <c r="J131" s="13" t="s">
        <v>1705</v>
      </c>
    </row>
    <row r="132" spans="1:10" x14ac:dyDescent="0.25">
      <c r="A132" s="3" t="s">
        <v>106</v>
      </c>
      <c r="B132" s="2">
        <v>2.3329067827252108</v>
      </c>
      <c r="C132" s="14">
        <v>5.0318263741404552E-215</v>
      </c>
      <c r="D132" s="14">
        <v>7.0153723308266228E-211</v>
      </c>
      <c r="E132" s="2">
        <v>0.89400000000000002</v>
      </c>
      <c r="F132" s="2">
        <v>0.34</v>
      </c>
      <c r="G132" t="s">
        <v>107</v>
      </c>
      <c r="H132" s="22" t="s">
        <v>108</v>
      </c>
      <c r="I132" t="s">
        <v>109</v>
      </c>
      <c r="J132" s="13" t="s">
        <v>1705</v>
      </c>
    </row>
    <row r="133" spans="1:10" x14ac:dyDescent="0.25">
      <c r="A133" s="3" t="s">
        <v>123</v>
      </c>
      <c r="B133" s="2">
        <v>2.2357856431358019</v>
      </c>
      <c r="C133" s="14">
        <v>9.1679955716837051E-162</v>
      </c>
      <c r="D133" s="14">
        <v>1.278201942604142E-157</v>
      </c>
      <c r="E133" s="2">
        <v>0.79800000000000004</v>
      </c>
      <c r="F133" s="2">
        <v>0.315</v>
      </c>
      <c r="G133" t="s">
        <v>40</v>
      </c>
      <c r="H133" s="22" t="s">
        <v>41</v>
      </c>
      <c r="I133" t="s">
        <v>42</v>
      </c>
      <c r="J133" s="13" t="s">
        <v>1705</v>
      </c>
    </row>
    <row r="134" spans="1:10" x14ac:dyDescent="0.25">
      <c r="A134" s="3" t="s">
        <v>132</v>
      </c>
      <c r="B134" s="2">
        <v>2.175264775824588</v>
      </c>
      <c r="C134" s="14">
        <v>6.4360197751949332E-181</v>
      </c>
      <c r="D134" s="14">
        <v>8.9730987705767755E-177</v>
      </c>
      <c r="E134" s="2">
        <v>0.78100000000000003</v>
      </c>
      <c r="F134" s="2">
        <v>0.23300000000000001</v>
      </c>
      <c r="G134" t="s">
        <v>133</v>
      </c>
      <c r="H134" s="22" t="s">
        <v>134</v>
      </c>
      <c r="I134" t="s">
        <v>135</v>
      </c>
      <c r="J134" s="13" t="s">
        <v>1705</v>
      </c>
    </row>
    <row r="135" spans="1:10" x14ac:dyDescent="0.25">
      <c r="A135" s="3" t="s">
        <v>156</v>
      </c>
      <c r="B135" s="2">
        <v>2.06324607472841</v>
      </c>
      <c r="C135" s="14">
        <v>4.5015503999306707E-126</v>
      </c>
      <c r="D135" s="14">
        <v>6.2760615675833412E-122</v>
      </c>
      <c r="E135" s="2">
        <v>0.58499999999999996</v>
      </c>
      <c r="F135" s="2">
        <v>0.14399999999999999</v>
      </c>
      <c r="G135" t="s">
        <v>157</v>
      </c>
      <c r="H135" s="22" t="s">
        <v>158</v>
      </c>
      <c r="I135" t="s">
        <v>159</v>
      </c>
      <c r="J135" s="13" t="s">
        <v>1705</v>
      </c>
    </row>
    <row r="136" spans="1:10" x14ac:dyDescent="0.25">
      <c r="A136" s="3" t="s">
        <v>169</v>
      </c>
      <c r="B136" s="2">
        <v>2.0282956693760599</v>
      </c>
      <c r="C136" s="14">
        <v>7.6944737632489612E-199</v>
      </c>
      <c r="D136" s="14">
        <v>1.07276353207217E-194</v>
      </c>
      <c r="E136" s="2">
        <v>0.94399999999999995</v>
      </c>
      <c r="F136" s="2">
        <v>0.57399999999999995</v>
      </c>
      <c r="G136" t="s">
        <v>170</v>
      </c>
      <c r="H136" s="22" t="s">
        <v>171</v>
      </c>
      <c r="I136" t="s">
        <v>172</v>
      </c>
      <c r="J136" s="13" t="s">
        <v>1705</v>
      </c>
    </row>
    <row r="137" spans="1:10" x14ac:dyDescent="0.25">
      <c r="A137" s="3" t="s">
        <v>173</v>
      </c>
      <c r="B137" s="2">
        <v>2.025963376974075</v>
      </c>
      <c r="C137" s="14">
        <v>5.8150762122213017E-126</v>
      </c>
      <c r="D137" s="14">
        <v>8.1073792550789401E-122</v>
      </c>
      <c r="E137" s="2">
        <v>0.38100000000000001</v>
      </c>
      <c r="F137" s="2">
        <v>2.5000000000000001E-2</v>
      </c>
      <c r="G137" t="s">
        <v>174</v>
      </c>
      <c r="H137" s="22" t="s">
        <v>175</v>
      </c>
      <c r="I137" t="s">
        <v>176</v>
      </c>
      <c r="J137" s="13" t="s">
        <v>1705</v>
      </c>
    </row>
    <row r="138" spans="1:10" x14ac:dyDescent="0.25">
      <c r="A138" s="3" t="s">
        <v>177</v>
      </c>
      <c r="B138" s="2">
        <v>2.0152933027295168</v>
      </c>
      <c r="C138" s="14">
        <v>1.2130838685423581E-172</v>
      </c>
      <c r="D138" s="14">
        <v>1.6912815295217559E-168</v>
      </c>
      <c r="E138" s="2">
        <v>0.82699999999999996</v>
      </c>
      <c r="F138" s="2">
        <v>0.36599999999999999</v>
      </c>
      <c r="G138" t="s">
        <v>178</v>
      </c>
      <c r="H138" s="22" t="s">
        <v>179</v>
      </c>
      <c r="I138" t="s">
        <v>180</v>
      </c>
      <c r="J138" s="13" t="s">
        <v>1705</v>
      </c>
    </row>
    <row r="139" spans="1:10" x14ac:dyDescent="0.25">
      <c r="A139" s="3" t="s">
        <v>185</v>
      </c>
      <c r="B139" s="2">
        <v>1.992688209857356</v>
      </c>
      <c r="C139" s="14">
        <v>3.5740152082726603E-132</v>
      </c>
      <c r="D139" s="14">
        <v>4.9828920033737431E-128</v>
      </c>
      <c r="E139" s="2">
        <v>0.74099999999999999</v>
      </c>
      <c r="F139" s="2">
        <v>0.309</v>
      </c>
      <c r="G139" t="s">
        <v>186</v>
      </c>
      <c r="H139" s="22" t="s">
        <v>187</v>
      </c>
      <c r="I139" t="s">
        <v>188</v>
      </c>
      <c r="J139" s="13" t="s">
        <v>1705</v>
      </c>
    </row>
    <row r="140" spans="1:10" x14ac:dyDescent="0.25">
      <c r="A140" s="3" t="s">
        <v>191</v>
      </c>
      <c r="B140" s="2">
        <v>1.9260006027850749</v>
      </c>
      <c r="C140" s="14">
        <v>5.1094262731072446E-106</v>
      </c>
      <c r="D140" s="14">
        <v>7.1235621099661202E-102</v>
      </c>
      <c r="E140" s="2">
        <v>0.59</v>
      </c>
      <c r="F140" s="2">
        <v>0.17699999999999999</v>
      </c>
      <c r="G140" t="s">
        <v>192</v>
      </c>
      <c r="H140" s="22" t="s">
        <v>2318</v>
      </c>
      <c r="I140" t="s">
        <v>193</v>
      </c>
      <c r="J140" s="13" t="s">
        <v>1705</v>
      </c>
    </row>
    <row r="141" spans="1:10" x14ac:dyDescent="0.25">
      <c r="A141" s="3" t="s">
        <v>198</v>
      </c>
      <c r="B141" s="2">
        <v>1.90491741472234</v>
      </c>
      <c r="C141" s="14">
        <v>1.288512324992769E-121</v>
      </c>
      <c r="D141" s="14">
        <v>1.7964438835049181E-117</v>
      </c>
      <c r="E141" s="2">
        <v>0.65600000000000003</v>
      </c>
      <c r="F141" s="2">
        <v>0.215</v>
      </c>
      <c r="G141" t="s">
        <v>199</v>
      </c>
      <c r="H141" s="22" t="s">
        <v>200</v>
      </c>
      <c r="I141" t="s">
        <v>201</v>
      </c>
      <c r="J141" s="13" t="s">
        <v>1705</v>
      </c>
    </row>
    <row r="142" spans="1:10" x14ac:dyDescent="0.25">
      <c r="A142" s="3" t="s">
        <v>213</v>
      </c>
      <c r="B142" s="2">
        <v>1.878629763582315</v>
      </c>
      <c r="C142" s="14">
        <v>9.071489597964821E-182</v>
      </c>
      <c r="D142" s="14">
        <v>1.2647470797482549E-177</v>
      </c>
      <c r="E142" s="2">
        <v>0.433</v>
      </c>
      <c r="F142" s="2">
        <v>3.0000000000000001E-3</v>
      </c>
      <c r="G142" t="s">
        <v>21</v>
      </c>
      <c r="H142" s="22" t="s">
        <v>22</v>
      </c>
      <c r="I142" t="s">
        <v>23</v>
      </c>
      <c r="J142" s="13" t="s">
        <v>1705</v>
      </c>
    </row>
    <row r="143" spans="1:10" x14ac:dyDescent="0.25">
      <c r="A143" s="3" t="s">
        <v>218</v>
      </c>
      <c r="B143" s="2">
        <v>1.8559298826197179</v>
      </c>
      <c r="C143" s="14">
        <v>6.2591215113418157E-139</v>
      </c>
      <c r="D143" s="14">
        <v>8.726467211112759E-135</v>
      </c>
      <c r="E143" s="2">
        <v>0.41499999999999998</v>
      </c>
      <c r="F143" s="2">
        <v>2.9000000000000001E-2</v>
      </c>
      <c r="G143" t="s">
        <v>219</v>
      </c>
      <c r="I143" t="s">
        <v>220</v>
      </c>
      <c r="J143" s="13" t="s">
        <v>1705</v>
      </c>
    </row>
    <row r="144" spans="1:10" x14ac:dyDescent="0.25">
      <c r="A144" s="3" t="s">
        <v>251</v>
      </c>
      <c r="B144" s="2">
        <v>1.757397224791609</v>
      </c>
      <c r="C144" s="14">
        <v>2.21686354017459E-131</v>
      </c>
      <c r="D144" s="14">
        <v>3.0907511477114131E-127</v>
      </c>
      <c r="E144" s="2">
        <v>0.79900000000000004</v>
      </c>
      <c r="F144" s="2">
        <v>0.38700000000000001</v>
      </c>
      <c r="G144" t="s">
        <v>252</v>
      </c>
      <c r="J144" s="13" t="s">
        <v>1705</v>
      </c>
    </row>
    <row r="145" spans="1:10" x14ac:dyDescent="0.25">
      <c r="A145" s="3" t="s">
        <v>253</v>
      </c>
      <c r="B145" s="2">
        <v>1.7373019260046021</v>
      </c>
      <c r="C145" s="14">
        <v>1.9322539941768871E-129</v>
      </c>
      <c r="D145" s="14">
        <v>2.693948518681416E-125</v>
      </c>
      <c r="E145" s="2">
        <v>0.61</v>
      </c>
      <c r="F145" s="2">
        <v>0.16400000000000001</v>
      </c>
      <c r="G145" t="s">
        <v>254</v>
      </c>
      <c r="H145" s="22" t="s">
        <v>255</v>
      </c>
      <c r="I145" t="s">
        <v>256</v>
      </c>
      <c r="J145" s="13" t="s">
        <v>1705</v>
      </c>
    </row>
    <row r="146" spans="1:10" x14ac:dyDescent="0.25">
      <c r="A146" s="3" t="s">
        <v>261</v>
      </c>
      <c r="B146" s="2">
        <v>1.718761693913891</v>
      </c>
      <c r="C146" s="14">
        <v>8.2216383445215185E-196</v>
      </c>
      <c r="D146" s="14">
        <v>1.14626081799319E-191</v>
      </c>
      <c r="E146" s="2">
        <v>0.49399999999999999</v>
      </c>
      <c r="F146" s="2">
        <v>1.4E-2</v>
      </c>
      <c r="G146" t="s">
        <v>262</v>
      </c>
      <c r="J146" s="13" t="s">
        <v>1705</v>
      </c>
    </row>
    <row r="147" spans="1:10" x14ac:dyDescent="0.25">
      <c r="A147" s="3" t="s">
        <v>270</v>
      </c>
      <c r="B147" s="2">
        <v>1.7110441289550271</v>
      </c>
      <c r="C147" s="14">
        <v>4.7858817491701083E-123</v>
      </c>
      <c r="D147" s="14">
        <v>6.672476334692965E-119</v>
      </c>
      <c r="E147" s="2">
        <v>0.66300000000000003</v>
      </c>
      <c r="F147" s="2">
        <v>0.215</v>
      </c>
      <c r="G147" t="s">
        <v>271</v>
      </c>
      <c r="H147" s="22" t="s">
        <v>272</v>
      </c>
      <c r="I147" t="s">
        <v>273</v>
      </c>
      <c r="J147" s="13" t="s">
        <v>1705</v>
      </c>
    </row>
    <row r="148" spans="1:10" x14ac:dyDescent="0.25">
      <c r="A148" s="3" t="s">
        <v>274</v>
      </c>
      <c r="B148" s="2">
        <v>1.709999601357127</v>
      </c>
      <c r="C148" s="14">
        <v>1.470526248178085E-127</v>
      </c>
      <c r="D148" s="14">
        <v>2.0502076952098869E-123</v>
      </c>
      <c r="E148" s="2">
        <v>0.34100000000000003</v>
      </c>
      <c r="F148" s="2">
        <v>0.01</v>
      </c>
      <c r="G148" t="s">
        <v>275</v>
      </c>
      <c r="H148" s="22" t="s">
        <v>276</v>
      </c>
      <c r="I148" t="s">
        <v>277</v>
      </c>
      <c r="J148" s="13" t="s">
        <v>1705</v>
      </c>
    </row>
    <row r="149" spans="1:10" x14ac:dyDescent="0.25">
      <c r="A149" s="3" t="s">
        <v>278</v>
      </c>
      <c r="B149" s="2">
        <v>1.698934537033161</v>
      </c>
      <c r="C149" s="14">
        <v>1.9587441099008329E-112</v>
      </c>
      <c r="D149" s="14">
        <v>2.730881038023742E-108</v>
      </c>
      <c r="E149" s="2">
        <v>0.68600000000000005</v>
      </c>
      <c r="F149" s="2">
        <v>0.26800000000000002</v>
      </c>
      <c r="G149" t="s">
        <v>279</v>
      </c>
      <c r="H149" s="22" t="s">
        <v>1705</v>
      </c>
      <c r="I149" t="s">
        <v>280</v>
      </c>
      <c r="J149" s="13" t="s">
        <v>1705</v>
      </c>
    </row>
    <row r="150" spans="1:10" x14ac:dyDescent="0.25">
      <c r="A150" s="3" t="s">
        <v>281</v>
      </c>
      <c r="B150" s="2">
        <v>1.689634284290515</v>
      </c>
      <c r="C150" s="14">
        <v>1.5355012457518991E-158</v>
      </c>
      <c r="D150" s="14">
        <v>2.1407958368272979E-154</v>
      </c>
      <c r="E150" s="2">
        <v>0.63600000000000001</v>
      </c>
      <c r="F150" s="2">
        <v>0.128</v>
      </c>
      <c r="G150" t="s">
        <v>282</v>
      </c>
      <c r="H150" s="22" t="s">
        <v>283</v>
      </c>
      <c r="I150" t="s">
        <v>284</v>
      </c>
      <c r="J150" s="13" t="s">
        <v>1705</v>
      </c>
    </row>
    <row r="151" spans="1:10" x14ac:dyDescent="0.25">
      <c r="A151" s="3" t="s">
        <v>291</v>
      </c>
      <c r="B151" s="2">
        <v>1.676275019198723</v>
      </c>
      <c r="C151" s="14">
        <v>6.1068101502781036E-140</v>
      </c>
      <c r="D151" s="14">
        <v>8.514114711517734E-136</v>
      </c>
      <c r="E151" s="2">
        <v>0.88300000000000001</v>
      </c>
      <c r="F151" s="2">
        <v>0.46300000000000002</v>
      </c>
      <c r="J151" s="13" t="s">
        <v>1705</v>
      </c>
    </row>
    <row r="152" spans="1:10" x14ac:dyDescent="0.25">
      <c r="A152" s="3" t="s">
        <v>292</v>
      </c>
      <c r="B152" s="2">
        <v>1.6457928552579071</v>
      </c>
      <c r="C152" s="14">
        <v>3.8738513651512969E-98</v>
      </c>
      <c r="D152" s="14">
        <v>5.4009235732939378E-94</v>
      </c>
      <c r="E152" s="2">
        <v>0.46700000000000003</v>
      </c>
      <c r="F152" s="2">
        <v>9.9000000000000005E-2</v>
      </c>
      <c r="G152" t="s">
        <v>293</v>
      </c>
      <c r="I152" t="s">
        <v>294</v>
      </c>
      <c r="J152" s="13" t="s">
        <v>1705</v>
      </c>
    </row>
    <row r="153" spans="1:10" x14ac:dyDescent="0.25">
      <c r="A153" s="3" t="s">
        <v>295</v>
      </c>
      <c r="B153" s="2">
        <v>1.6403395862279899</v>
      </c>
      <c r="C153" s="14">
        <v>5.5790369669946989E-144</v>
      </c>
      <c r="D153" s="14">
        <v>7.778293339384009E-140</v>
      </c>
      <c r="E153" s="2">
        <v>0.48599999999999999</v>
      </c>
      <c r="F153" s="2">
        <v>5.5E-2</v>
      </c>
      <c r="G153" t="s">
        <v>296</v>
      </c>
      <c r="I153" t="s">
        <v>297</v>
      </c>
      <c r="J153" s="13" t="s">
        <v>1705</v>
      </c>
    </row>
    <row r="154" spans="1:10" x14ac:dyDescent="0.25">
      <c r="A154" s="3" t="s">
        <v>302</v>
      </c>
      <c r="B154" s="2">
        <v>1.619069214905992</v>
      </c>
      <c r="C154" s="14">
        <v>7.099156934100768E-144</v>
      </c>
      <c r="D154" s="14">
        <v>9.8976445975232902E-140</v>
      </c>
      <c r="E154" s="2">
        <v>0.54600000000000004</v>
      </c>
      <c r="F154" s="2">
        <v>7.9000000000000001E-2</v>
      </c>
      <c r="G154" t="s">
        <v>303</v>
      </c>
      <c r="H154" s="22" t="s">
        <v>2321</v>
      </c>
      <c r="I154" t="s">
        <v>304</v>
      </c>
      <c r="J154" s="13" t="s">
        <v>1705</v>
      </c>
    </row>
    <row r="155" spans="1:10" x14ac:dyDescent="0.25">
      <c r="A155" s="3" t="s">
        <v>306</v>
      </c>
      <c r="B155" s="2">
        <v>1.587029021256396</v>
      </c>
      <c r="C155" s="14">
        <v>2.5080831601490368E-196</v>
      </c>
      <c r="D155" s="14">
        <v>3.496769541879787E-192</v>
      </c>
      <c r="E155" s="2">
        <v>0.46300000000000002</v>
      </c>
      <c r="F155" s="2">
        <v>3.0000000000000001E-3</v>
      </c>
      <c r="G155" t="s">
        <v>307</v>
      </c>
      <c r="H155" s="22" t="s">
        <v>308</v>
      </c>
      <c r="I155" t="s">
        <v>309</v>
      </c>
      <c r="J155" s="13" t="s">
        <v>1705</v>
      </c>
    </row>
    <row r="156" spans="1:10" x14ac:dyDescent="0.25">
      <c r="A156" s="3" t="s">
        <v>313</v>
      </c>
      <c r="B156" s="2">
        <v>1.5728457613717159</v>
      </c>
      <c r="C156" s="14">
        <v>3.5231708172453241E-128</v>
      </c>
      <c r="D156" s="14">
        <v>4.9120047534034302E-124</v>
      </c>
      <c r="E156" s="2">
        <v>0.63500000000000001</v>
      </c>
      <c r="F156" s="2">
        <v>0.18099999999999999</v>
      </c>
      <c r="G156" t="s">
        <v>314</v>
      </c>
      <c r="H156" s="22" t="s">
        <v>1705</v>
      </c>
      <c r="I156" t="s">
        <v>315</v>
      </c>
      <c r="J156" s="13" t="s">
        <v>1705</v>
      </c>
    </row>
    <row r="157" spans="1:10" x14ac:dyDescent="0.25">
      <c r="A157" s="3" t="s">
        <v>316</v>
      </c>
      <c r="B157" s="2">
        <v>1.5678807026440631</v>
      </c>
      <c r="C157" s="14">
        <v>4.4247385886976253E-108</v>
      </c>
      <c r="D157" s="14">
        <v>6.1689705403622276E-104</v>
      </c>
      <c r="E157" s="2">
        <v>0.72299999999999998</v>
      </c>
      <c r="F157" s="2">
        <v>0.33200000000000002</v>
      </c>
      <c r="G157" t="s">
        <v>317</v>
      </c>
      <c r="H157" s="22" t="s">
        <v>318</v>
      </c>
      <c r="I157" t="s">
        <v>319</v>
      </c>
      <c r="J157" s="13" t="s">
        <v>1705</v>
      </c>
    </row>
    <row r="158" spans="1:10" x14ac:dyDescent="0.25">
      <c r="A158" s="3" t="s">
        <v>320</v>
      </c>
      <c r="B158" s="2">
        <v>1.560923328288367</v>
      </c>
      <c r="C158" s="14">
        <v>5.5038833410601931E-130</v>
      </c>
      <c r="D158" s="14">
        <v>7.6735141541061211E-126</v>
      </c>
      <c r="E158" s="2">
        <v>0.61499999999999999</v>
      </c>
      <c r="F158" s="2">
        <v>0.156</v>
      </c>
      <c r="J158" s="13" t="s">
        <v>1705</v>
      </c>
    </row>
    <row r="159" spans="1:10" x14ac:dyDescent="0.25">
      <c r="A159" s="3" t="s">
        <v>322</v>
      </c>
      <c r="B159" s="2">
        <v>1.558225149158351</v>
      </c>
      <c r="C159" s="14">
        <v>2.1431959766239341E-135</v>
      </c>
      <c r="D159" s="14">
        <v>2.9880438306090888E-131</v>
      </c>
      <c r="E159" s="2">
        <v>0.83</v>
      </c>
      <c r="F159" s="2">
        <v>0.436</v>
      </c>
      <c r="G159" t="s">
        <v>323</v>
      </c>
      <c r="H159" s="22" t="s">
        <v>324</v>
      </c>
      <c r="I159" t="s">
        <v>325</v>
      </c>
      <c r="J159" s="13" t="s">
        <v>1705</v>
      </c>
    </row>
    <row r="160" spans="1:10" x14ac:dyDescent="0.25">
      <c r="A160" s="3" t="s">
        <v>326</v>
      </c>
      <c r="B160" s="2">
        <v>1.523311494717243</v>
      </c>
      <c r="C160" s="14">
        <v>5.9076272458346322E-97</v>
      </c>
      <c r="D160" s="14">
        <v>8.236413906142645E-93</v>
      </c>
      <c r="E160" s="2">
        <v>0.63900000000000001</v>
      </c>
      <c r="F160" s="2">
        <v>0.24399999999999999</v>
      </c>
      <c r="G160" t="s">
        <v>327</v>
      </c>
      <c r="H160" s="22" t="s">
        <v>328</v>
      </c>
      <c r="I160" t="s">
        <v>329</v>
      </c>
      <c r="J160" s="13" t="s">
        <v>1705</v>
      </c>
    </row>
    <row r="161" spans="1:10" x14ac:dyDescent="0.25">
      <c r="A161" s="3" t="s">
        <v>330</v>
      </c>
      <c r="B161" s="2">
        <v>1.5179938782311</v>
      </c>
      <c r="C161" s="14">
        <v>5.1516900160709383E-128</v>
      </c>
      <c r="D161" s="14">
        <v>7.1824862204061021E-124</v>
      </c>
      <c r="E161" s="2">
        <v>0.55000000000000004</v>
      </c>
      <c r="F161" s="2">
        <v>0.112</v>
      </c>
      <c r="G161" t="s">
        <v>331</v>
      </c>
      <c r="I161" t="s">
        <v>332</v>
      </c>
      <c r="J161" s="13" t="s">
        <v>1705</v>
      </c>
    </row>
    <row r="162" spans="1:10" x14ac:dyDescent="0.25">
      <c r="A162" s="3" t="s">
        <v>339</v>
      </c>
      <c r="B162" s="2">
        <v>1.494881207695947</v>
      </c>
      <c r="C162" s="14">
        <v>7.9352853136231941E-154</v>
      </c>
      <c r="D162" s="14">
        <v>1.1063374784253459E-149</v>
      </c>
      <c r="E162" s="2">
        <v>0.48899999999999999</v>
      </c>
      <c r="F162" s="2">
        <v>4.3999999999999997E-2</v>
      </c>
      <c r="G162" t="s">
        <v>340</v>
      </c>
      <c r="I162" t="s">
        <v>341</v>
      </c>
      <c r="J162" s="13" t="s">
        <v>1705</v>
      </c>
    </row>
    <row r="163" spans="1:10" x14ac:dyDescent="0.25">
      <c r="A163" s="3" t="s">
        <v>342</v>
      </c>
      <c r="B163" s="2">
        <v>1.493131090960699</v>
      </c>
      <c r="C163" s="14">
        <v>7.0622659486025917E-118</v>
      </c>
      <c r="D163" s="14">
        <v>9.8462111855417335E-114</v>
      </c>
      <c r="E163" s="2">
        <v>0.62</v>
      </c>
      <c r="F163" s="2">
        <v>0.182</v>
      </c>
      <c r="G163" t="s">
        <v>343</v>
      </c>
      <c r="H163" s="22" t="s">
        <v>344</v>
      </c>
      <c r="I163" t="s">
        <v>345</v>
      </c>
      <c r="J163" s="13" t="s">
        <v>1705</v>
      </c>
    </row>
    <row r="164" spans="1:10" x14ac:dyDescent="0.25">
      <c r="A164" s="3" t="s">
        <v>356</v>
      </c>
      <c r="B164" s="2">
        <v>1.4429337428813189</v>
      </c>
      <c r="C164" s="14">
        <v>1.482779780825064E-105</v>
      </c>
      <c r="D164" s="14">
        <v>2.0672915704263039E-101</v>
      </c>
      <c r="E164" s="2">
        <v>0.49099999999999999</v>
      </c>
      <c r="F164" s="2">
        <v>0.105</v>
      </c>
      <c r="G164" t="s">
        <v>357</v>
      </c>
      <c r="H164" s="22" t="s">
        <v>358</v>
      </c>
      <c r="I164" t="s">
        <v>359</v>
      </c>
      <c r="J164" s="13" t="s">
        <v>1705</v>
      </c>
    </row>
    <row r="165" spans="1:10" x14ac:dyDescent="0.25">
      <c r="A165" s="3" t="s">
        <v>360</v>
      </c>
      <c r="B165" s="2">
        <v>1.4394330222457929</v>
      </c>
      <c r="C165" s="14">
        <v>2.659492011109516E-102</v>
      </c>
      <c r="D165" s="14">
        <v>3.7078637618888873E-98</v>
      </c>
      <c r="E165" s="2">
        <v>0.83099999999999996</v>
      </c>
      <c r="F165" s="2">
        <v>0.46899999999999997</v>
      </c>
      <c r="G165" t="s">
        <v>361</v>
      </c>
      <c r="H165" s="22" t="s">
        <v>1705</v>
      </c>
      <c r="I165" t="s">
        <v>362</v>
      </c>
      <c r="J165" s="13" t="s">
        <v>1705</v>
      </c>
    </row>
    <row r="166" spans="1:10" x14ac:dyDescent="0.25">
      <c r="A166" s="3" t="s">
        <v>369</v>
      </c>
      <c r="B166" s="2">
        <v>1.416840559937625</v>
      </c>
      <c r="C166" s="14">
        <v>6.4674529791807521E-125</v>
      </c>
      <c r="D166" s="14">
        <v>9.0169229435738043E-121</v>
      </c>
      <c r="E166" s="2">
        <v>0.38700000000000001</v>
      </c>
      <c r="F166" s="2">
        <v>3.1E-2</v>
      </c>
      <c r="G166" t="s">
        <v>370</v>
      </c>
      <c r="I166" t="s">
        <v>297</v>
      </c>
      <c r="J166" s="13" t="s">
        <v>1705</v>
      </c>
    </row>
    <row r="167" spans="1:10" x14ac:dyDescent="0.25">
      <c r="A167" s="3" t="s">
        <v>371</v>
      </c>
      <c r="B167" s="2">
        <v>1.4059998726657079</v>
      </c>
      <c r="C167" s="14">
        <v>4.7181425026529761E-138</v>
      </c>
      <c r="D167" s="14">
        <v>6.5780342771987791E-134</v>
      </c>
      <c r="E167" s="2">
        <v>0.50700000000000001</v>
      </c>
      <c r="F167" s="2">
        <v>7.2999999999999995E-2</v>
      </c>
      <c r="G167" t="s">
        <v>372</v>
      </c>
      <c r="H167" s="22" t="s">
        <v>373</v>
      </c>
      <c r="I167" t="s">
        <v>374</v>
      </c>
      <c r="J167" s="13" t="s">
        <v>1705</v>
      </c>
    </row>
    <row r="168" spans="1:10" x14ac:dyDescent="0.25">
      <c r="A168" s="3" t="s">
        <v>379</v>
      </c>
      <c r="B168" s="2">
        <v>1.386966758845334</v>
      </c>
      <c r="C168" s="14">
        <v>3.6322693390327784E-105</v>
      </c>
      <c r="D168" s="14">
        <v>5.0641099124795003E-101</v>
      </c>
      <c r="E168" s="2">
        <v>0.71799999999999997</v>
      </c>
      <c r="F168" s="2">
        <v>0.29199999999999998</v>
      </c>
      <c r="J168" s="13" t="s">
        <v>1705</v>
      </c>
    </row>
    <row r="169" spans="1:10" x14ac:dyDescent="0.25">
      <c r="A169" s="3" t="s">
        <v>380</v>
      </c>
      <c r="B169" s="2">
        <v>1.3795311606899601</v>
      </c>
      <c r="C169" s="14">
        <v>3.6866478523842473E-107</v>
      </c>
      <c r="D169" s="14">
        <v>5.1399244357941176E-103</v>
      </c>
      <c r="E169" s="2">
        <v>0.78700000000000003</v>
      </c>
      <c r="F169" s="2">
        <v>0.46300000000000002</v>
      </c>
      <c r="G169" t="s">
        <v>381</v>
      </c>
      <c r="H169" s="22" t="s">
        <v>382</v>
      </c>
      <c r="I169" t="s">
        <v>383</v>
      </c>
      <c r="J169" s="13" t="s">
        <v>1705</v>
      </c>
    </row>
    <row r="170" spans="1:10" x14ac:dyDescent="0.25">
      <c r="A170" s="3" t="s">
        <v>392</v>
      </c>
      <c r="B170" s="2">
        <v>1.3668988610300541</v>
      </c>
      <c r="C170" s="14">
        <v>7.4203615023757409E-97</v>
      </c>
      <c r="D170" s="14">
        <v>1.034546800661226E-92</v>
      </c>
      <c r="E170" s="2">
        <v>0.80200000000000005</v>
      </c>
      <c r="F170" s="2">
        <v>0.48099999999999998</v>
      </c>
      <c r="G170" t="s">
        <v>393</v>
      </c>
      <c r="I170" t="s">
        <v>394</v>
      </c>
      <c r="J170" s="13" t="s">
        <v>1705</v>
      </c>
    </row>
    <row r="171" spans="1:10" x14ac:dyDescent="0.25">
      <c r="A171" s="3" t="s">
        <v>396</v>
      </c>
      <c r="B171" s="2">
        <v>1.337967139795174</v>
      </c>
      <c r="C171" s="14">
        <v>2.7354838657513139E-75</v>
      </c>
      <c r="D171" s="14">
        <v>3.8138116056304816E-71</v>
      </c>
      <c r="E171" s="2">
        <v>0.71899999999999997</v>
      </c>
      <c r="F171" s="2">
        <v>0.40500000000000003</v>
      </c>
      <c r="G171" t="s">
        <v>397</v>
      </c>
      <c r="H171" s="22" t="s">
        <v>398</v>
      </c>
      <c r="I171" t="s">
        <v>399</v>
      </c>
      <c r="J171" s="13" t="s">
        <v>1705</v>
      </c>
    </row>
    <row r="172" spans="1:10" x14ac:dyDescent="0.25">
      <c r="A172" s="3" t="s">
        <v>404</v>
      </c>
      <c r="B172" s="2">
        <v>1.331828133054838</v>
      </c>
      <c r="C172" s="14">
        <v>5.0494241394952342E-91</v>
      </c>
      <c r="D172" s="14">
        <v>7.0399071352842559E-87</v>
      </c>
      <c r="E172" s="2">
        <v>0.79500000000000004</v>
      </c>
      <c r="F172" s="2">
        <v>0.46500000000000002</v>
      </c>
      <c r="J172" s="13" t="s">
        <v>1705</v>
      </c>
    </row>
    <row r="173" spans="1:10" x14ac:dyDescent="0.25">
      <c r="A173" s="3" t="s">
        <v>405</v>
      </c>
      <c r="B173" s="2">
        <v>1.3174081862207949</v>
      </c>
      <c r="C173" s="14">
        <v>1.4584323454839391E-138</v>
      </c>
      <c r="D173" s="14">
        <v>2.033346376073708E-134</v>
      </c>
      <c r="E173" s="2">
        <v>0.40500000000000003</v>
      </c>
      <c r="F173" s="2">
        <v>2.4E-2</v>
      </c>
      <c r="G173" t="s">
        <v>406</v>
      </c>
      <c r="H173" s="22" t="s">
        <v>2322</v>
      </c>
      <c r="I173" t="s">
        <v>407</v>
      </c>
      <c r="J173" s="13" t="s">
        <v>1705</v>
      </c>
    </row>
    <row r="174" spans="1:10" x14ac:dyDescent="0.25">
      <c r="A174" s="3" t="s">
        <v>408</v>
      </c>
      <c r="B174" s="2">
        <v>1.3161618605433101</v>
      </c>
      <c r="C174" s="14">
        <v>8.4456705120528691E-104</v>
      </c>
      <c r="D174" s="14">
        <v>1.177495382790411E-99</v>
      </c>
      <c r="E174" s="2">
        <v>0.84499999999999997</v>
      </c>
      <c r="F174" s="2">
        <v>0.51300000000000001</v>
      </c>
      <c r="G174" t="s">
        <v>409</v>
      </c>
      <c r="H174" s="22" t="s">
        <v>410</v>
      </c>
      <c r="I174" t="s">
        <v>411</v>
      </c>
      <c r="J174" s="13" t="s">
        <v>1705</v>
      </c>
    </row>
    <row r="175" spans="1:10" x14ac:dyDescent="0.25">
      <c r="A175" s="3" t="s">
        <v>415</v>
      </c>
      <c r="B175" s="2">
        <v>1.3093955758138429</v>
      </c>
      <c r="C175" s="14">
        <v>2.652550383806995E-86</v>
      </c>
      <c r="D175" s="14">
        <v>3.6981857451037131E-82</v>
      </c>
      <c r="E175" s="2">
        <v>0.6</v>
      </c>
      <c r="F175" s="2">
        <v>0.218</v>
      </c>
      <c r="G175" t="s">
        <v>416</v>
      </c>
      <c r="H175" s="22" t="s">
        <v>417</v>
      </c>
      <c r="I175" t="s">
        <v>418</v>
      </c>
      <c r="J175" s="13" t="s">
        <v>1705</v>
      </c>
    </row>
    <row r="176" spans="1:10" x14ac:dyDescent="0.25">
      <c r="A176" s="3" t="s">
        <v>419</v>
      </c>
      <c r="B176" s="2">
        <v>1.3038432365578381</v>
      </c>
      <c r="C176" s="14">
        <v>4.8153812154414718E-132</v>
      </c>
      <c r="D176" s="14">
        <v>6.7136044905685005E-128</v>
      </c>
      <c r="E176" s="2">
        <v>0.42</v>
      </c>
      <c r="F176" s="2">
        <v>3.5999999999999997E-2</v>
      </c>
      <c r="G176" t="s">
        <v>420</v>
      </c>
      <c r="H176" s="22" t="s">
        <v>421</v>
      </c>
      <c r="I176" t="s">
        <v>422</v>
      </c>
      <c r="J176" s="13" t="s">
        <v>1705</v>
      </c>
    </row>
    <row r="177" spans="1:10" x14ac:dyDescent="0.25">
      <c r="A177" s="3" t="s">
        <v>427</v>
      </c>
      <c r="B177" s="2">
        <v>1.30309079222568</v>
      </c>
      <c r="C177" s="14">
        <v>3.1949027461898363E-95</v>
      </c>
      <c r="D177" s="14">
        <v>4.4543334087378701E-91</v>
      </c>
      <c r="E177" s="2">
        <v>0.26900000000000002</v>
      </c>
      <c r="F177" s="2">
        <v>1.2E-2</v>
      </c>
      <c r="G177" t="s">
        <v>275</v>
      </c>
      <c r="H177" s="22" t="s">
        <v>276</v>
      </c>
      <c r="I177" t="s">
        <v>277</v>
      </c>
      <c r="J177" s="13" t="s">
        <v>1705</v>
      </c>
    </row>
    <row r="178" spans="1:10" x14ac:dyDescent="0.25">
      <c r="A178" s="3" t="s">
        <v>428</v>
      </c>
      <c r="B178" s="2">
        <v>1.295775393792248</v>
      </c>
      <c r="C178" s="14">
        <v>7.893107044038831E-52</v>
      </c>
      <c r="D178" s="14">
        <v>1.1004569840798941E-47</v>
      </c>
      <c r="E178" s="2">
        <v>0.57199999999999995</v>
      </c>
      <c r="F178" s="2">
        <v>0.28399999999999997</v>
      </c>
      <c r="G178" t="s">
        <v>429</v>
      </c>
      <c r="H178" s="22" t="s">
        <v>430</v>
      </c>
      <c r="I178" t="s">
        <v>431</v>
      </c>
      <c r="J178" s="13" t="s">
        <v>1705</v>
      </c>
    </row>
    <row r="179" spans="1:10" x14ac:dyDescent="0.25">
      <c r="A179" s="3" t="s">
        <v>432</v>
      </c>
      <c r="B179" s="2">
        <v>1.288274891634634</v>
      </c>
      <c r="C179" s="14">
        <v>2.2108050133451051E-92</v>
      </c>
      <c r="D179" s="14">
        <v>3.082304349605745E-88</v>
      </c>
      <c r="E179" s="2">
        <v>0.63</v>
      </c>
      <c r="F179" s="2">
        <v>0.23100000000000001</v>
      </c>
      <c r="J179" s="13" t="s">
        <v>1705</v>
      </c>
    </row>
    <row r="180" spans="1:10" x14ac:dyDescent="0.25">
      <c r="A180" s="3" t="s">
        <v>433</v>
      </c>
      <c r="B180" s="2">
        <v>1.2736365523342239</v>
      </c>
      <c r="C180" s="14">
        <v>6.0869345523607144E-66</v>
      </c>
      <c r="D180" s="14">
        <v>8.4864041529013079E-62</v>
      </c>
      <c r="E180" s="2">
        <v>0.57199999999999995</v>
      </c>
      <c r="F180" s="2">
        <v>0.22800000000000001</v>
      </c>
      <c r="G180" t="s">
        <v>434</v>
      </c>
      <c r="I180" t="s">
        <v>435</v>
      </c>
      <c r="J180" s="13" t="s">
        <v>1705</v>
      </c>
    </row>
    <row r="181" spans="1:10" x14ac:dyDescent="0.25">
      <c r="A181" s="3" t="s">
        <v>436</v>
      </c>
      <c r="B181" s="2">
        <v>1.2720737597945171</v>
      </c>
      <c r="C181" s="14">
        <v>1.2801993753794721E-100</v>
      </c>
      <c r="D181" s="14">
        <v>1.7848539691540589E-96</v>
      </c>
      <c r="E181" s="2">
        <v>0.58199999999999996</v>
      </c>
      <c r="F181" s="2">
        <v>0.17499999999999999</v>
      </c>
      <c r="G181" t="s">
        <v>437</v>
      </c>
      <c r="H181" s="22" t="s">
        <v>1705</v>
      </c>
      <c r="I181" t="s">
        <v>438</v>
      </c>
      <c r="J181" s="13" t="s">
        <v>1705</v>
      </c>
    </row>
    <row r="182" spans="1:10" x14ac:dyDescent="0.25">
      <c r="A182" s="3" t="s">
        <v>439</v>
      </c>
      <c r="B182" s="2">
        <v>1.2618775979485981</v>
      </c>
      <c r="C182" s="14">
        <v>9.411037981703496E-90</v>
      </c>
      <c r="D182" s="14">
        <v>1.3120869154091021E-85</v>
      </c>
      <c r="E182" s="2">
        <v>0.59699999999999998</v>
      </c>
      <c r="F182" s="2">
        <v>0.20799999999999999</v>
      </c>
      <c r="G182" t="s">
        <v>440</v>
      </c>
      <c r="H182" s="22" t="s">
        <v>441</v>
      </c>
      <c r="I182" t="s">
        <v>442</v>
      </c>
      <c r="J182" s="13" t="s">
        <v>1705</v>
      </c>
    </row>
    <row r="183" spans="1:10" x14ac:dyDescent="0.25">
      <c r="A183" s="3" t="s">
        <v>443</v>
      </c>
      <c r="B183" s="2">
        <v>1.2616303034138019</v>
      </c>
      <c r="C183" s="14">
        <v>3.3953613455559541E-102</v>
      </c>
      <c r="D183" s="14">
        <v>4.733812787974111E-98</v>
      </c>
      <c r="E183" s="2">
        <v>0.433</v>
      </c>
      <c r="F183" s="2">
        <v>7.3999999999999996E-2</v>
      </c>
      <c r="G183" t="s">
        <v>444</v>
      </c>
      <c r="H183" s="22" t="s">
        <v>445</v>
      </c>
      <c r="I183" t="s">
        <v>446</v>
      </c>
      <c r="J183" s="13" t="s">
        <v>1705</v>
      </c>
    </row>
    <row r="184" spans="1:10" x14ac:dyDescent="0.25">
      <c r="A184" s="3" t="s">
        <v>455</v>
      </c>
      <c r="B184" s="2">
        <v>1.2498946041895169</v>
      </c>
      <c r="C184" s="14">
        <v>2.5532943222495328E-88</v>
      </c>
      <c r="D184" s="14">
        <v>3.5598029440803001E-84</v>
      </c>
      <c r="E184" s="2">
        <v>0.53600000000000003</v>
      </c>
      <c r="F184" s="2">
        <v>0.16500000000000001</v>
      </c>
      <c r="J184" s="13" t="s">
        <v>1705</v>
      </c>
    </row>
    <row r="185" spans="1:10" x14ac:dyDescent="0.25">
      <c r="A185" s="3" t="s">
        <v>457</v>
      </c>
      <c r="B185" s="2">
        <v>1.23067263582938</v>
      </c>
      <c r="C185" s="14">
        <v>4.6652284108721772E-122</v>
      </c>
      <c r="D185" s="14">
        <v>6.5042614504379893E-118</v>
      </c>
      <c r="E185" s="2">
        <v>0.307</v>
      </c>
      <c r="F185" s="2">
        <v>4.0000000000000001E-3</v>
      </c>
      <c r="G185" t="s">
        <v>458</v>
      </c>
      <c r="H185" s="22" t="s">
        <v>459</v>
      </c>
      <c r="I185" t="s">
        <v>460</v>
      </c>
      <c r="J185" s="13" t="s">
        <v>1705</v>
      </c>
    </row>
    <row r="186" spans="1:10" x14ac:dyDescent="0.25">
      <c r="A186" s="3" t="s">
        <v>461</v>
      </c>
      <c r="B186" s="2">
        <v>1.2102487454591151</v>
      </c>
      <c r="C186" s="14">
        <v>2.4940663026525881E-65</v>
      </c>
      <c r="D186" s="14">
        <v>3.4772272391582377E-61</v>
      </c>
      <c r="E186" s="2">
        <v>0.59899999999999998</v>
      </c>
      <c r="F186" s="2">
        <v>0.25900000000000001</v>
      </c>
      <c r="G186" t="s">
        <v>462</v>
      </c>
      <c r="H186" s="22" t="s">
        <v>1705</v>
      </c>
      <c r="I186" t="s">
        <v>49</v>
      </c>
      <c r="J186" s="13" t="s">
        <v>1705</v>
      </c>
    </row>
    <row r="187" spans="1:10" x14ac:dyDescent="0.25">
      <c r="A187" s="3" t="s">
        <v>463</v>
      </c>
      <c r="B187" s="2">
        <v>1.2041163115785161</v>
      </c>
      <c r="C187" s="14">
        <v>3.1529250405614962E-47</v>
      </c>
      <c r="D187" s="14">
        <v>4.3958080915508366E-43</v>
      </c>
      <c r="E187" s="2">
        <v>0.54600000000000004</v>
      </c>
      <c r="F187" s="2">
        <v>0.27100000000000002</v>
      </c>
      <c r="G187" t="s">
        <v>464</v>
      </c>
      <c r="H187" s="22" t="s">
        <v>465</v>
      </c>
      <c r="I187" t="s">
        <v>466</v>
      </c>
      <c r="J187" s="13" t="s">
        <v>1705</v>
      </c>
    </row>
    <row r="188" spans="1:10" x14ac:dyDescent="0.25">
      <c r="A188" s="3" t="s">
        <v>471</v>
      </c>
      <c r="B188" s="2">
        <v>1.1969885723405329</v>
      </c>
      <c r="C188" s="14">
        <v>1.012889170316938E-96</v>
      </c>
      <c r="D188" s="14">
        <v>1.4121700812558751E-92</v>
      </c>
      <c r="E188" s="2">
        <v>0.68600000000000005</v>
      </c>
      <c r="F188" s="2">
        <v>0.26600000000000001</v>
      </c>
      <c r="G188" t="s">
        <v>472</v>
      </c>
      <c r="H188" s="22" t="s">
        <v>2324</v>
      </c>
      <c r="I188" t="s">
        <v>473</v>
      </c>
      <c r="J188" s="13" t="s">
        <v>1705</v>
      </c>
    </row>
    <row r="189" spans="1:10" x14ac:dyDescent="0.25">
      <c r="A189" s="3" t="s">
        <v>474</v>
      </c>
      <c r="B189" s="2">
        <v>1.1964160773686849</v>
      </c>
      <c r="C189" s="14">
        <v>6.0781220927391604E-144</v>
      </c>
      <c r="D189" s="14">
        <v>8.4741178216969367E-140</v>
      </c>
      <c r="E189" s="2">
        <v>0.372</v>
      </c>
      <c r="F189" s="2">
        <v>8.0000000000000002E-3</v>
      </c>
      <c r="G189" t="s">
        <v>475</v>
      </c>
      <c r="J189" s="13" t="s">
        <v>1705</v>
      </c>
    </row>
    <row r="190" spans="1:10" x14ac:dyDescent="0.25">
      <c r="A190" s="3" t="s">
        <v>476</v>
      </c>
      <c r="B190" s="2">
        <v>1.1935900980572609</v>
      </c>
      <c r="C190" s="14">
        <v>2.4683515399582928E-55</v>
      </c>
      <c r="D190" s="14">
        <v>3.4413757170098517E-51</v>
      </c>
      <c r="E190" s="2">
        <v>0.21199999999999999</v>
      </c>
      <c r="F190" s="2">
        <v>2.5000000000000001E-2</v>
      </c>
      <c r="J190" s="13" t="s">
        <v>1705</v>
      </c>
    </row>
    <row r="191" spans="1:10" x14ac:dyDescent="0.25">
      <c r="A191" s="3" t="s">
        <v>477</v>
      </c>
      <c r="B191" s="2">
        <v>1.181701640551118</v>
      </c>
      <c r="C191" s="14">
        <v>4.3473336236688992E-98</v>
      </c>
      <c r="D191" s="14">
        <v>6.0610525381191784E-94</v>
      </c>
      <c r="E191" s="2">
        <v>0.64500000000000002</v>
      </c>
      <c r="F191" s="2">
        <v>0.20100000000000001</v>
      </c>
      <c r="G191" t="s">
        <v>478</v>
      </c>
      <c r="H191" s="22" t="s">
        <v>479</v>
      </c>
      <c r="I191" t="s">
        <v>480</v>
      </c>
      <c r="J191" s="13" t="s">
        <v>1705</v>
      </c>
    </row>
    <row r="192" spans="1:10" x14ac:dyDescent="0.25">
      <c r="A192" s="3" t="s">
        <v>483</v>
      </c>
      <c r="B192" s="2">
        <v>1.1747084481046799</v>
      </c>
      <c r="C192" s="14">
        <v>1.871610824656448E-104</v>
      </c>
      <c r="D192" s="14">
        <v>2.6093998117360198E-100</v>
      </c>
      <c r="E192" s="2">
        <v>0.46</v>
      </c>
      <c r="F192" s="2">
        <v>8.5000000000000006E-2</v>
      </c>
      <c r="J192" s="13" t="s">
        <v>1705</v>
      </c>
    </row>
    <row r="193" spans="1:10" x14ac:dyDescent="0.25">
      <c r="A193" s="3" t="s">
        <v>484</v>
      </c>
      <c r="B193" s="2">
        <v>1.1722792257992589</v>
      </c>
      <c r="C193" s="14">
        <v>3.025224443819732E-112</v>
      </c>
      <c r="D193" s="14">
        <v>4.2177679195734699E-108</v>
      </c>
      <c r="E193" s="2">
        <v>0.91</v>
      </c>
      <c r="F193" s="2">
        <v>0.67600000000000005</v>
      </c>
      <c r="G193" t="s">
        <v>485</v>
      </c>
      <c r="H193" s="22" t="s">
        <v>486</v>
      </c>
      <c r="I193" t="s">
        <v>487</v>
      </c>
      <c r="J193" s="13" t="s">
        <v>1705</v>
      </c>
    </row>
    <row r="194" spans="1:10" x14ac:dyDescent="0.25">
      <c r="A194" s="3" t="s">
        <v>488</v>
      </c>
      <c r="B194" s="2">
        <v>1.1711814203755699</v>
      </c>
      <c r="C194" s="14">
        <v>1.964102135102177E-59</v>
      </c>
      <c r="D194" s="14">
        <v>2.7383511967594551E-55</v>
      </c>
      <c r="E194" s="2">
        <v>0.55300000000000005</v>
      </c>
      <c r="F194" s="2">
        <v>0.24399999999999999</v>
      </c>
      <c r="G194" t="s">
        <v>489</v>
      </c>
      <c r="J194" s="13" t="s">
        <v>1705</v>
      </c>
    </row>
    <row r="195" spans="1:10" x14ac:dyDescent="0.25">
      <c r="A195" s="3" t="s">
        <v>494</v>
      </c>
      <c r="B195" s="2">
        <v>1.1673608024177859</v>
      </c>
      <c r="C195" s="14">
        <v>2.6795331094318402E-130</v>
      </c>
      <c r="D195" s="14">
        <v>3.7358050611698713E-126</v>
      </c>
      <c r="E195" s="2">
        <v>0.41399999999999998</v>
      </c>
      <c r="F195" s="2">
        <v>3.5000000000000003E-2</v>
      </c>
      <c r="G195" t="s">
        <v>495</v>
      </c>
      <c r="H195" s="22" t="s">
        <v>496</v>
      </c>
      <c r="I195" t="s">
        <v>497</v>
      </c>
      <c r="J195" s="13" t="s">
        <v>1705</v>
      </c>
    </row>
    <row r="196" spans="1:10" x14ac:dyDescent="0.25">
      <c r="A196" s="3" t="s">
        <v>502</v>
      </c>
      <c r="B196" s="2">
        <v>1.1543421469935049</v>
      </c>
      <c r="C196" s="14">
        <v>3.446824024189986E-68</v>
      </c>
      <c r="D196" s="14">
        <v>4.8055620545256782E-64</v>
      </c>
      <c r="E196" s="2">
        <v>0.80100000000000005</v>
      </c>
      <c r="F196" s="2">
        <v>0.505</v>
      </c>
      <c r="G196" t="s">
        <v>503</v>
      </c>
      <c r="H196" s="22" t="s">
        <v>2289</v>
      </c>
      <c r="I196" t="s">
        <v>504</v>
      </c>
      <c r="J196" s="13" t="s">
        <v>1705</v>
      </c>
    </row>
    <row r="197" spans="1:10" x14ac:dyDescent="0.25">
      <c r="A197" s="3" t="s">
        <v>505</v>
      </c>
      <c r="B197" s="2">
        <v>1.1509837484391801</v>
      </c>
      <c r="C197" s="14">
        <v>6.3374510345876938E-107</v>
      </c>
      <c r="D197" s="14">
        <v>8.8356742324221628E-103</v>
      </c>
      <c r="E197" s="2">
        <v>0.378</v>
      </c>
      <c r="F197" s="2">
        <v>3.9E-2</v>
      </c>
      <c r="J197" s="13" t="s">
        <v>1705</v>
      </c>
    </row>
    <row r="198" spans="1:10" x14ac:dyDescent="0.25">
      <c r="A198" s="3" t="s">
        <v>512</v>
      </c>
      <c r="B198" s="2">
        <v>1.139761824170175</v>
      </c>
      <c r="C198" s="14">
        <v>1.1944981170632471E-120</v>
      </c>
      <c r="D198" s="14">
        <v>1.665369274809578E-116</v>
      </c>
      <c r="E198" s="2">
        <v>0.43</v>
      </c>
      <c r="F198" s="2">
        <v>0.05</v>
      </c>
      <c r="G198" t="s">
        <v>513</v>
      </c>
      <c r="H198" s="22" t="s">
        <v>514</v>
      </c>
      <c r="I198" t="s">
        <v>515</v>
      </c>
      <c r="J198" s="13" t="s">
        <v>1705</v>
      </c>
    </row>
    <row r="199" spans="1:10" x14ac:dyDescent="0.25">
      <c r="A199" s="3" t="s">
        <v>516</v>
      </c>
      <c r="B199" s="2">
        <v>1.1394569557588909</v>
      </c>
      <c r="C199" s="14">
        <v>1.375609254045077E-91</v>
      </c>
      <c r="D199" s="14">
        <v>1.917874421989646E-87</v>
      </c>
      <c r="E199" s="2">
        <v>0.38100000000000001</v>
      </c>
      <c r="F199" s="2">
        <v>5.8000000000000003E-2</v>
      </c>
      <c r="J199" s="13" t="s">
        <v>1705</v>
      </c>
    </row>
    <row r="200" spans="1:10" x14ac:dyDescent="0.25">
      <c r="A200" s="3" t="s">
        <v>517</v>
      </c>
      <c r="B200" s="2">
        <v>1.135143070285864</v>
      </c>
      <c r="C200" s="14">
        <v>1.3376511332028351E-20</v>
      </c>
      <c r="D200" s="14">
        <v>1.8649532099113919E-16</v>
      </c>
      <c r="E200" s="2">
        <v>0.221</v>
      </c>
      <c r="F200" s="2">
        <v>8.5000000000000006E-2</v>
      </c>
      <c r="J200" s="13" t="s">
        <v>1705</v>
      </c>
    </row>
    <row r="201" spans="1:10" x14ac:dyDescent="0.25">
      <c r="A201" s="3" t="s">
        <v>518</v>
      </c>
      <c r="B201" s="2">
        <v>1.1305151309958319</v>
      </c>
      <c r="C201" s="14">
        <v>6.7713675000982009E-109</v>
      </c>
      <c r="D201" s="14">
        <v>9.4406405686369115E-105</v>
      </c>
      <c r="E201" s="2">
        <v>0.33200000000000002</v>
      </c>
      <c r="F201" s="2">
        <v>2.1000000000000001E-2</v>
      </c>
      <c r="G201" t="s">
        <v>519</v>
      </c>
      <c r="H201" s="22" t="s">
        <v>1705</v>
      </c>
      <c r="I201" t="s">
        <v>520</v>
      </c>
      <c r="J201" s="13" t="s">
        <v>1705</v>
      </c>
    </row>
    <row r="202" spans="1:10" x14ac:dyDescent="0.25">
      <c r="A202" s="3" t="s">
        <v>521</v>
      </c>
      <c r="B202" s="2">
        <v>1.129787883951622</v>
      </c>
      <c r="C202" s="14">
        <v>1.572646979332565E-70</v>
      </c>
      <c r="D202" s="14">
        <v>2.1925844185854621E-66</v>
      </c>
      <c r="E202" s="2">
        <v>0.63600000000000001</v>
      </c>
      <c r="F202" s="2">
        <v>0.30299999999999999</v>
      </c>
      <c r="G202" t="s">
        <v>522</v>
      </c>
      <c r="H202" s="22" t="s">
        <v>523</v>
      </c>
      <c r="I202" t="s">
        <v>524</v>
      </c>
      <c r="J202" s="13" t="s">
        <v>1705</v>
      </c>
    </row>
    <row r="203" spans="1:10" x14ac:dyDescent="0.25">
      <c r="A203" s="3" t="s">
        <v>525</v>
      </c>
      <c r="B203" s="2">
        <v>1.120226857180225</v>
      </c>
      <c r="C203" s="14">
        <v>1.0884079957369701E-122</v>
      </c>
      <c r="D203" s="14">
        <v>1.5174584276564829E-118</v>
      </c>
      <c r="E203" s="2">
        <v>0.38100000000000001</v>
      </c>
      <c r="F203" s="2">
        <v>2.8000000000000001E-2</v>
      </c>
      <c r="I203" s="13"/>
      <c r="J203" s="13" t="s">
        <v>1705</v>
      </c>
    </row>
    <row r="204" spans="1:10" x14ac:dyDescent="0.25">
      <c r="A204" s="3" t="s">
        <v>526</v>
      </c>
      <c r="B204" s="2">
        <v>1.118608617142298</v>
      </c>
      <c r="C204" s="14">
        <v>2.715731925857693E-67</v>
      </c>
      <c r="D204" s="14">
        <v>3.7862734510307958E-63</v>
      </c>
      <c r="E204" s="2">
        <v>0.73099999999999998</v>
      </c>
      <c r="F204" s="2">
        <v>0.41299999999999998</v>
      </c>
      <c r="G204" t="s">
        <v>527</v>
      </c>
      <c r="H204" s="22" t="s">
        <v>528</v>
      </c>
      <c r="I204" t="s">
        <v>529</v>
      </c>
      <c r="J204" s="13" t="s">
        <v>1705</v>
      </c>
    </row>
    <row r="205" spans="1:10" x14ac:dyDescent="0.25">
      <c r="A205" s="3" t="s">
        <v>531</v>
      </c>
      <c r="B205" s="2">
        <v>1.1127604778661819</v>
      </c>
      <c r="C205" s="14">
        <v>1.9657027832269069E-108</v>
      </c>
      <c r="D205" s="14">
        <v>2.7405828203749539E-104</v>
      </c>
      <c r="E205" s="2">
        <v>0.33400000000000002</v>
      </c>
      <c r="F205" s="2">
        <v>2.3E-2</v>
      </c>
      <c r="G205" t="s">
        <v>532</v>
      </c>
      <c r="H205" s="22" t="s">
        <v>533</v>
      </c>
      <c r="I205" t="s">
        <v>534</v>
      </c>
      <c r="J205" s="13" t="s">
        <v>1705</v>
      </c>
    </row>
    <row r="206" spans="1:10" x14ac:dyDescent="0.25">
      <c r="A206" s="3" t="s">
        <v>535</v>
      </c>
      <c r="B206" s="2">
        <v>1.111926806987279</v>
      </c>
      <c r="C206" s="14">
        <v>2.6234014207283771E-24</v>
      </c>
      <c r="D206" s="14">
        <v>3.6575462607795042E-20</v>
      </c>
      <c r="E206" s="2">
        <v>0.218</v>
      </c>
      <c r="F206" s="2">
        <v>7.3999999999999996E-2</v>
      </c>
      <c r="G206" t="s">
        <v>536</v>
      </c>
      <c r="H206" s="22" t="s">
        <v>537</v>
      </c>
      <c r="I206" t="s">
        <v>3</v>
      </c>
      <c r="J206" s="13" t="s">
        <v>1705</v>
      </c>
    </row>
    <row r="207" spans="1:10" x14ac:dyDescent="0.25">
      <c r="A207" s="3" t="s">
        <v>538</v>
      </c>
      <c r="B207" s="2">
        <v>1.1093567637079429</v>
      </c>
      <c r="C207" s="14">
        <v>5.8642108921526287E-107</v>
      </c>
      <c r="D207" s="14">
        <v>8.1758828258391951E-103</v>
      </c>
      <c r="E207" s="2">
        <v>0.88300000000000001</v>
      </c>
      <c r="F207" s="2">
        <v>0.67100000000000004</v>
      </c>
      <c r="G207" t="s">
        <v>539</v>
      </c>
      <c r="H207" s="22" t="s">
        <v>540</v>
      </c>
      <c r="I207" t="s">
        <v>541</v>
      </c>
      <c r="J207" s="13" t="s">
        <v>1705</v>
      </c>
    </row>
    <row r="208" spans="1:10" x14ac:dyDescent="0.25">
      <c r="A208" s="3" t="s">
        <v>546</v>
      </c>
      <c r="B208" s="2">
        <v>1.0981737760274719</v>
      </c>
      <c r="C208" s="14">
        <v>6.9827493905327839E-83</v>
      </c>
      <c r="D208" s="14">
        <v>9.7353492002808069E-79</v>
      </c>
      <c r="E208" s="2">
        <v>0.623</v>
      </c>
      <c r="F208" s="2">
        <v>0.25</v>
      </c>
      <c r="G208" t="s">
        <v>547</v>
      </c>
      <c r="H208" s="22" t="s">
        <v>548</v>
      </c>
      <c r="I208" t="s">
        <v>549</v>
      </c>
      <c r="J208" s="13" t="s">
        <v>1705</v>
      </c>
    </row>
    <row r="209" spans="1:10" x14ac:dyDescent="0.25">
      <c r="A209" s="3" t="s">
        <v>556</v>
      </c>
      <c r="B209" s="2">
        <v>1.092526528005302</v>
      </c>
      <c r="C209" s="14">
        <v>1.8400386741445091E-112</v>
      </c>
      <c r="D209" s="14">
        <v>2.565381919492274E-108</v>
      </c>
      <c r="E209" s="2">
        <v>0.378</v>
      </c>
      <c r="F209" s="2">
        <v>3.5999999999999997E-2</v>
      </c>
      <c r="G209" t="s">
        <v>557</v>
      </c>
      <c r="H209" s="22" t="s">
        <v>1705</v>
      </c>
      <c r="I209" t="s">
        <v>1705</v>
      </c>
      <c r="J209" s="13" t="s">
        <v>1705</v>
      </c>
    </row>
    <row r="210" spans="1:10" x14ac:dyDescent="0.25">
      <c r="A210" s="3" t="s">
        <v>558</v>
      </c>
      <c r="B210" s="2">
        <v>1.0889945253703599</v>
      </c>
      <c r="C210" s="14">
        <v>2.124461337454269E-77</v>
      </c>
      <c r="D210" s="14">
        <v>2.9619239966787422E-73</v>
      </c>
      <c r="E210" s="2">
        <v>0.20100000000000001</v>
      </c>
      <c r="F210" s="2">
        <v>3.0000000000000001E-3</v>
      </c>
      <c r="J210" s="13" t="s">
        <v>1705</v>
      </c>
    </row>
    <row r="211" spans="1:10" x14ac:dyDescent="0.25">
      <c r="A211" s="3" t="s">
        <v>559</v>
      </c>
      <c r="B211" s="2">
        <v>1.086726455031898</v>
      </c>
      <c r="C211" s="14">
        <v>4.6118737861766312E-88</v>
      </c>
      <c r="D211" s="14">
        <v>6.4298744326874579E-84</v>
      </c>
      <c r="E211" s="2">
        <v>0.499</v>
      </c>
      <c r="F211" s="2">
        <v>0.13200000000000001</v>
      </c>
      <c r="G211" t="s">
        <v>560</v>
      </c>
      <c r="H211" s="22" t="s">
        <v>561</v>
      </c>
      <c r="I211" t="s">
        <v>562</v>
      </c>
      <c r="J211" s="13" t="s">
        <v>1705</v>
      </c>
    </row>
    <row r="212" spans="1:10" x14ac:dyDescent="0.25">
      <c r="A212" s="3" t="s">
        <v>563</v>
      </c>
      <c r="B212" s="2">
        <v>1.084764187190808</v>
      </c>
      <c r="C212" s="14">
        <v>7.4333172579148618E-39</v>
      </c>
      <c r="D212" s="14">
        <v>1.03635309209849E-34</v>
      </c>
      <c r="E212" s="2">
        <v>0.38700000000000001</v>
      </c>
      <c r="F212" s="2">
        <v>0.155</v>
      </c>
      <c r="G212" t="s">
        <v>564</v>
      </c>
      <c r="H212" s="22" t="s">
        <v>565</v>
      </c>
      <c r="I212" t="s">
        <v>566</v>
      </c>
      <c r="J212" s="13" t="s">
        <v>1705</v>
      </c>
    </row>
    <row r="213" spans="1:10" x14ac:dyDescent="0.25">
      <c r="A213" s="3" t="s">
        <v>571</v>
      </c>
      <c r="B213" s="2">
        <v>1.078560282770902</v>
      </c>
      <c r="C213" s="14">
        <v>9.2254250983724031E-69</v>
      </c>
      <c r="D213" s="14">
        <v>1.28620876721508E-64</v>
      </c>
      <c r="E213" s="2">
        <v>0.39300000000000002</v>
      </c>
      <c r="F213" s="2">
        <v>0.1</v>
      </c>
      <c r="J213" s="13" t="s">
        <v>1705</v>
      </c>
    </row>
    <row r="214" spans="1:10" x14ac:dyDescent="0.25">
      <c r="A214" s="3" t="s">
        <v>572</v>
      </c>
      <c r="B214" s="2">
        <v>1.0686755231139879</v>
      </c>
      <c r="C214" s="14">
        <v>1.9428891207535941E-73</v>
      </c>
      <c r="D214" s="14">
        <v>2.7087760121546608E-69</v>
      </c>
      <c r="E214" s="2">
        <v>0.70199999999999996</v>
      </c>
      <c r="F214" s="2">
        <v>0.375</v>
      </c>
      <c r="G214" t="s">
        <v>573</v>
      </c>
      <c r="I214" t="s">
        <v>574</v>
      </c>
      <c r="J214" s="13" t="s">
        <v>1705</v>
      </c>
    </row>
    <row r="215" spans="1:10" x14ac:dyDescent="0.25">
      <c r="A215" s="3" t="s">
        <v>575</v>
      </c>
      <c r="B215" s="2">
        <v>1.067509825802083</v>
      </c>
      <c r="C215" s="14">
        <v>6.2555573949014867E-54</v>
      </c>
      <c r="D215" s="14">
        <v>8.7214981199716522E-50</v>
      </c>
      <c r="E215" s="2">
        <v>0.77400000000000002</v>
      </c>
      <c r="F215" s="2">
        <v>0.47299999999999998</v>
      </c>
      <c r="G215" t="s">
        <v>576</v>
      </c>
      <c r="H215" s="22" t="s">
        <v>577</v>
      </c>
      <c r="I215" t="s">
        <v>578</v>
      </c>
      <c r="J215" s="13" t="s">
        <v>1705</v>
      </c>
    </row>
    <row r="216" spans="1:10" x14ac:dyDescent="0.25">
      <c r="A216" s="3" t="s">
        <v>579</v>
      </c>
      <c r="B216" s="2">
        <v>1.060650239486115</v>
      </c>
      <c r="C216" s="14">
        <v>7.6514323258858012E-72</v>
      </c>
      <c r="D216" s="14">
        <v>1.0667626948749981E-67</v>
      </c>
      <c r="E216" s="2">
        <v>0.26800000000000002</v>
      </c>
      <c r="F216" s="2">
        <v>3.1E-2</v>
      </c>
      <c r="G216" t="s">
        <v>580</v>
      </c>
      <c r="H216" s="22" t="s">
        <v>1705</v>
      </c>
      <c r="I216" t="s">
        <v>581</v>
      </c>
      <c r="J216" s="13" t="s">
        <v>1705</v>
      </c>
    </row>
    <row r="217" spans="1:10" x14ac:dyDescent="0.25">
      <c r="A217" s="3" t="s">
        <v>582</v>
      </c>
      <c r="B217" s="2">
        <v>1.0313988424858289</v>
      </c>
      <c r="C217" s="14">
        <v>1.4616995793148089E-23</v>
      </c>
      <c r="D217" s="14">
        <v>2.037901553480707E-19</v>
      </c>
      <c r="E217" s="2">
        <v>0.19900000000000001</v>
      </c>
      <c r="F217" s="2">
        <v>6.3E-2</v>
      </c>
      <c r="G217" t="s">
        <v>583</v>
      </c>
      <c r="H217" s="22" t="s">
        <v>2304</v>
      </c>
      <c r="I217" t="s">
        <v>584</v>
      </c>
      <c r="J217" s="13" t="s">
        <v>1705</v>
      </c>
    </row>
    <row r="218" spans="1:10" x14ac:dyDescent="0.25">
      <c r="A218" s="3" t="s">
        <v>588</v>
      </c>
      <c r="B218" s="2">
        <v>1.028756930251846</v>
      </c>
      <c r="C218" s="14">
        <v>1.0214337389500629E-80</v>
      </c>
      <c r="D218" s="14">
        <v>1.4240829188441768E-76</v>
      </c>
      <c r="E218" s="2">
        <v>0.46400000000000002</v>
      </c>
      <c r="F218" s="2">
        <v>0.11700000000000001</v>
      </c>
      <c r="G218" t="s">
        <v>589</v>
      </c>
      <c r="H218" s="22" t="s">
        <v>1705</v>
      </c>
      <c r="I218" t="s">
        <v>61</v>
      </c>
      <c r="J218" s="13" t="s">
        <v>1705</v>
      </c>
    </row>
    <row r="219" spans="1:10" x14ac:dyDescent="0.25">
      <c r="A219" s="3" t="s">
        <v>590</v>
      </c>
      <c r="B219" s="2">
        <v>1.0278295288093211</v>
      </c>
      <c r="C219" s="14">
        <v>2.1848832610994019E-122</v>
      </c>
      <c r="D219" s="14">
        <v>3.046164242624787E-118</v>
      </c>
      <c r="E219" s="2">
        <v>0.32200000000000001</v>
      </c>
      <c r="F219" s="2">
        <v>8.0000000000000002E-3</v>
      </c>
      <c r="G219" t="s">
        <v>591</v>
      </c>
      <c r="H219" s="22" t="s">
        <v>592</v>
      </c>
      <c r="I219" t="s">
        <v>593</v>
      </c>
      <c r="J219" s="13" t="s">
        <v>1705</v>
      </c>
    </row>
    <row r="220" spans="1:10" x14ac:dyDescent="0.25">
      <c r="A220" s="3" t="s">
        <v>598</v>
      </c>
      <c r="B220" s="2">
        <v>1.0253049501847791</v>
      </c>
      <c r="C220" s="14">
        <v>4.4491890901355797E-84</v>
      </c>
      <c r="D220" s="14">
        <v>6.2030594294670247E-80</v>
      </c>
      <c r="E220" s="2">
        <v>0.46</v>
      </c>
      <c r="F220" s="2">
        <v>0.112</v>
      </c>
      <c r="G220" t="s">
        <v>599</v>
      </c>
      <c r="H220" s="22" t="s">
        <v>600</v>
      </c>
      <c r="I220" t="s">
        <v>601</v>
      </c>
      <c r="J220" s="13" t="s">
        <v>1705</v>
      </c>
    </row>
    <row r="221" spans="1:10" x14ac:dyDescent="0.25">
      <c r="A221" s="3" t="s">
        <v>602</v>
      </c>
      <c r="B221" s="2">
        <v>1.0228176595218801</v>
      </c>
      <c r="C221" s="14">
        <v>1.459896165939055E-82</v>
      </c>
      <c r="D221" s="14">
        <v>2.03538723455223E-78</v>
      </c>
      <c r="E221" s="2">
        <v>0.42399999999999999</v>
      </c>
      <c r="F221" s="2">
        <v>9.4E-2</v>
      </c>
      <c r="G221" t="s">
        <v>603</v>
      </c>
      <c r="H221" s="22" t="s">
        <v>604</v>
      </c>
      <c r="I221" t="s">
        <v>605</v>
      </c>
      <c r="J221" s="13" t="s">
        <v>1705</v>
      </c>
    </row>
    <row r="222" spans="1:10" x14ac:dyDescent="0.25">
      <c r="A222" s="3" t="s">
        <v>606</v>
      </c>
      <c r="B222" s="2">
        <v>1.0191567244537161</v>
      </c>
      <c r="C222" s="14">
        <v>1.1073467357906959E-15</v>
      </c>
      <c r="D222" s="14">
        <v>1.5438628190393881E-11</v>
      </c>
      <c r="E222" s="2">
        <v>0.66</v>
      </c>
      <c r="F222" s="2">
        <v>0.57899999999999996</v>
      </c>
      <c r="G222" t="s">
        <v>607</v>
      </c>
      <c r="H222" s="22" t="s">
        <v>608</v>
      </c>
      <c r="I222" t="s">
        <v>609</v>
      </c>
      <c r="J222" s="13" t="s">
        <v>1705</v>
      </c>
    </row>
    <row r="223" spans="1:10" x14ac:dyDescent="0.25">
      <c r="A223" s="3" t="s">
        <v>614</v>
      </c>
      <c r="B223" s="2">
        <v>1.014319774805859</v>
      </c>
      <c r="C223" s="14">
        <v>8.1092772613570027E-68</v>
      </c>
      <c r="D223" s="14">
        <v>1.130595435778393E-63</v>
      </c>
      <c r="E223" s="2">
        <v>0.28199999999999997</v>
      </c>
      <c r="F223" s="2">
        <v>0.04</v>
      </c>
      <c r="G223" t="s">
        <v>615</v>
      </c>
      <c r="H223" s="22" t="s">
        <v>616</v>
      </c>
      <c r="I223" t="s">
        <v>617</v>
      </c>
      <c r="J223" s="13" t="s">
        <v>1705</v>
      </c>
    </row>
    <row r="224" spans="1:10" x14ac:dyDescent="0.25">
      <c r="A224" s="3" t="s">
        <v>618</v>
      </c>
      <c r="B224" s="2">
        <v>1.0099927851418189</v>
      </c>
      <c r="C224" s="14">
        <v>6.1018489046993514E-65</v>
      </c>
      <c r="D224" s="14">
        <v>8.507197742931836E-61</v>
      </c>
      <c r="E224" s="2">
        <v>0.623</v>
      </c>
      <c r="F224" s="2">
        <v>0.29099999999999998</v>
      </c>
      <c r="J224" s="13" t="s">
        <v>1705</v>
      </c>
    </row>
    <row r="225" spans="1:10" x14ac:dyDescent="0.25">
      <c r="A225" s="3" t="s">
        <v>627</v>
      </c>
      <c r="B225" s="2">
        <v>1.000616795181807</v>
      </c>
      <c r="C225" s="14">
        <v>1.1634292696142429E-91</v>
      </c>
      <c r="D225" s="14">
        <v>1.622053087696178E-87</v>
      </c>
      <c r="E225" s="2">
        <v>0.38800000000000001</v>
      </c>
      <c r="F225" s="2">
        <v>6.2E-2</v>
      </c>
      <c r="G225" t="s">
        <v>628</v>
      </c>
      <c r="H225" s="22" t="s">
        <v>629</v>
      </c>
      <c r="I225" t="s">
        <v>630</v>
      </c>
      <c r="J225" s="13" t="s">
        <v>1705</v>
      </c>
    </row>
    <row r="226" spans="1:10" x14ac:dyDescent="0.25">
      <c r="J226" s="13" t="s">
        <v>1705</v>
      </c>
    </row>
    <row r="227" spans="1:10" x14ac:dyDescent="0.25">
      <c r="J227" s="13" t="s">
        <v>1705</v>
      </c>
    </row>
    <row r="228" spans="1:10" x14ac:dyDescent="0.25">
      <c r="J228" s="13" t="s">
        <v>1705</v>
      </c>
    </row>
  </sheetData>
  <sortState xmlns:xlrd2="http://schemas.microsoft.com/office/spreadsheetml/2017/richdata2" ref="A8:I225">
    <sortCondition sortBy="cellColor" ref="A8:A225" dxfId="8"/>
  </sortState>
  <conditionalFormatting sqref="A1:A1048576">
    <cfRule type="duplicateValues" dxfId="7" priority="3"/>
  </conditionalFormatting>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9"/>
  <sheetViews>
    <sheetView workbookViewId="0"/>
  </sheetViews>
  <sheetFormatPr defaultColWidth="8.85546875" defaultRowHeight="15" x14ac:dyDescent="0.25"/>
  <cols>
    <col min="1" max="1" width="19.140625" bestFit="1" customWidth="1"/>
    <col min="2" max="2" width="12" style="10" customWidth="1"/>
    <col min="3" max="4" width="12" style="15" customWidth="1"/>
    <col min="5" max="6" width="6" style="10" bestFit="1" customWidth="1"/>
    <col min="7" max="7" width="24" customWidth="1"/>
    <col min="8" max="8" width="24" style="22" customWidth="1"/>
    <col min="9" max="9" width="120" customWidth="1"/>
  </cols>
  <sheetData>
    <row r="1" spans="1:10" x14ac:dyDescent="0.25">
      <c r="A1" s="5" t="s">
        <v>1717</v>
      </c>
      <c r="B1" s="2"/>
      <c r="C1" s="14"/>
      <c r="D1" s="14"/>
      <c r="E1" s="2"/>
      <c r="F1" s="2"/>
      <c r="G1" s="4"/>
      <c r="H1" s="1"/>
      <c r="I1" s="4"/>
      <c r="J1" t="s">
        <v>1705</v>
      </c>
    </row>
    <row r="2" spans="1:10" ht="18" x14ac:dyDescent="0.35">
      <c r="A2" s="1" t="s">
        <v>2344</v>
      </c>
      <c r="B2" s="2"/>
      <c r="C2" s="14"/>
      <c r="D2" s="14"/>
      <c r="E2" s="2"/>
      <c r="F2" s="2"/>
      <c r="G2" s="4"/>
      <c r="H2" s="1"/>
      <c r="I2" s="4"/>
    </row>
    <row r="3" spans="1:10" x14ac:dyDescent="0.25">
      <c r="A3" s="4" t="s">
        <v>1706</v>
      </c>
      <c r="B3" s="2"/>
      <c r="C3" s="14"/>
      <c r="D3" s="14"/>
      <c r="E3" s="2"/>
      <c r="F3" s="2"/>
      <c r="G3" s="4"/>
      <c r="H3" s="1"/>
      <c r="I3" s="4"/>
      <c r="J3" t="s">
        <v>1705</v>
      </c>
    </row>
    <row r="4" spans="1:10" x14ac:dyDescent="0.25">
      <c r="A4" s="4" t="s">
        <v>1707</v>
      </c>
      <c r="B4" s="2"/>
      <c r="C4" s="14"/>
      <c r="D4" s="14"/>
      <c r="E4" s="2"/>
      <c r="F4" s="2"/>
      <c r="G4" s="4"/>
      <c r="H4" s="1"/>
      <c r="I4" s="4"/>
      <c r="J4" s="13" t="s">
        <v>1705</v>
      </c>
    </row>
    <row r="5" spans="1:10" s="13" customFormat="1" x14ac:dyDescent="0.25">
      <c r="A5" s="19" t="s">
        <v>2343</v>
      </c>
      <c r="B5" s="20"/>
      <c r="C5" s="14"/>
      <c r="D5" s="14"/>
      <c r="E5" s="2"/>
      <c r="F5" s="2"/>
      <c r="G5" s="4"/>
      <c r="H5" s="1"/>
      <c r="I5" s="4"/>
    </row>
    <row r="6" spans="1:10" x14ac:dyDescent="0.25">
      <c r="J6" s="13" t="s">
        <v>1705</v>
      </c>
    </row>
    <row r="7" spans="1:10" s="11" customFormat="1" ht="27.95" customHeight="1" x14ac:dyDescent="0.25">
      <c r="A7" s="6" t="s">
        <v>1709</v>
      </c>
      <c r="B7" s="7" t="s">
        <v>2345</v>
      </c>
      <c r="C7" s="16" t="s">
        <v>1710</v>
      </c>
      <c r="D7" s="16" t="s">
        <v>1711</v>
      </c>
      <c r="E7" s="7" t="s">
        <v>1712</v>
      </c>
      <c r="F7" s="7" t="s">
        <v>1713</v>
      </c>
      <c r="G7" s="8" t="s">
        <v>1714</v>
      </c>
      <c r="H7" s="8" t="s">
        <v>1715</v>
      </c>
      <c r="I7" s="9" t="s">
        <v>1716</v>
      </c>
      <c r="J7" s="13" t="s">
        <v>1705</v>
      </c>
    </row>
    <row r="8" spans="1:10" x14ac:dyDescent="0.25">
      <c r="A8" s="21" t="s">
        <v>631</v>
      </c>
      <c r="B8" s="2">
        <v>3.1726354795888412</v>
      </c>
      <c r="C8" s="14">
        <v>1.2846895569344051E-50</v>
      </c>
      <c r="D8" s="14">
        <v>1.791114180277947E-46</v>
      </c>
      <c r="E8" s="2">
        <v>0.63400000000000001</v>
      </c>
      <c r="F8" s="2">
        <v>0.36499999999999999</v>
      </c>
      <c r="J8" s="13" t="s">
        <v>1705</v>
      </c>
    </row>
    <row r="9" spans="1:10" x14ac:dyDescent="0.25">
      <c r="A9" s="21" t="s">
        <v>632</v>
      </c>
      <c r="B9" s="2">
        <v>2.7052741967438991</v>
      </c>
      <c r="C9" s="14">
        <v>3.0135284072433398E-51</v>
      </c>
      <c r="D9" s="14">
        <v>4.2014613053786651E-47</v>
      </c>
      <c r="E9" s="2">
        <v>0.23799999999999999</v>
      </c>
      <c r="F9" s="2">
        <v>4.2000000000000003E-2</v>
      </c>
      <c r="G9" t="s">
        <v>633</v>
      </c>
      <c r="H9" s="22" t="s">
        <v>634</v>
      </c>
      <c r="I9" t="s">
        <v>635</v>
      </c>
      <c r="J9" s="13" t="s">
        <v>1705</v>
      </c>
    </row>
    <row r="10" spans="1:10" x14ac:dyDescent="0.25">
      <c r="A10" s="21" t="s">
        <v>636</v>
      </c>
      <c r="B10" s="2">
        <v>2.5876977163463728</v>
      </c>
      <c r="C10" s="14">
        <v>7.6296733612439913E-81</v>
      </c>
      <c r="D10" s="14">
        <v>1.063729060024637E-76</v>
      </c>
      <c r="E10" s="2">
        <v>0.28499999999999998</v>
      </c>
      <c r="F10" s="2">
        <v>0.03</v>
      </c>
      <c r="G10" t="s">
        <v>637</v>
      </c>
      <c r="J10" s="13" t="s">
        <v>1705</v>
      </c>
    </row>
    <row r="11" spans="1:10" x14ac:dyDescent="0.25">
      <c r="A11" s="21" t="s">
        <v>642</v>
      </c>
      <c r="B11" s="2">
        <v>2.5700808153712482</v>
      </c>
      <c r="C11" s="14">
        <v>2.4984716725635312E-62</v>
      </c>
      <c r="D11" s="14">
        <v>3.4833692058880747E-58</v>
      </c>
      <c r="E11" s="2">
        <v>0.24099999999999999</v>
      </c>
      <c r="F11" s="2">
        <v>0.03</v>
      </c>
      <c r="G11" t="s">
        <v>643</v>
      </c>
      <c r="H11" s="22" t="s">
        <v>644</v>
      </c>
      <c r="I11" t="s">
        <v>645</v>
      </c>
      <c r="J11" s="13" t="s">
        <v>1705</v>
      </c>
    </row>
    <row r="12" spans="1:10" x14ac:dyDescent="0.25">
      <c r="A12" s="21" t="s">
        <v>646</v>
      </c>
      <c r="B12" s="2">
        <v>2.3286917953829049</v>
      </c>
      <c r="C12" s="14">
        <v>3.0430938791770093E-123</v>
      </c>
      <c r="D12" s="14">
        <v>4.2426814863485861E-119</v>
      </c>
      <c r="E12" s="2">
        <v>0.64</v>
      </c>
      <c r="F12" s="2">
        <v>0.19400000000000001</v>
      </c>
      <c r="G12" t="s">
        <v>647</v>
      </c>
      <c r="H12" s="22" t="s">
        <v>648</v>
      </c>
      <c r="I12" t="s">
        <v>649</v>
      </c>
      <c r="J12" s="13" t="s">
        <v>1705</v>
      </c>
    </row>
    <row r="13" spans="1:10" x14ac:dyDescent="0.25">
      <c r="A13" s="21" t="s">
        <v>650</v>
      </c>
      <c r="B13" s="2">
        <v>1.926601214995876</v>
      </c>
      <c r="C13" s="14">
        <v>1.395234504804509E-30</v>
      </c>
      <c r="D13" s="14">
        <v>1.945235946598447E-26</v>
      </c>
      <c r="E13" s="2">
        <v>0.34100000000000003</v>
      </c>
      <c r="F13" s="2">
        <v>0.16300000000000001</v>
      </c>
      <c r="G13" t="s">
        <v>651</v>
      </c>
      <c r="H13" s="22" t="s">
        <v>652</v>
      </c>
      <c r="I13" t="s">
        <v>653</v>
      </c>
      <c r="J13" s="13" t="s">
        <v>1705</v>
      </c>
    </row>
    <row r="14" spans="1:10" x14ac:dyDescent="0.25">
      <c r="A14" s="21" t="s">
        <v>654</v>
      </c>
      <c r="B14" s="2">
        <v>1.8343870173943251</v>
      </c>
      <c r="C14" s="14">
        <v>2.5646721676158979E-31</v>
      </c>
      <c r="D14" s="14">
        <v>3.5756659360900848E-27</v>
      </c>
      <c r="E14" s="2">
        <v>0.33500000000000002</v>
      </c>
      <c r="F14" s="2">
        <v>0.14599999999999999</v>
      </c>
      <c r="G14" t="s">
        <v>643</v>
      </c>
      <c r="H14" s="22" t="s">
        <v>644</v>
      </c>
      <c r="I14" t="s">
        <v>645</v>
      </c>
      <c r="J14" s="13" t="s">
        <v>1705</v>
      </c>
    </row>
    <row r="15" spans="1:10" x14ac:dyDescent="0.25">
      <c r="A15" s="21" t="s">
        <v>655</v>
      </c>
      <c r="B15" s="2">
        <v>1.8006621603333119</v>
      </c>
      <c r="C15" s="14">
        <v>1.2955644265681131E-6</v>
      </c>
      <c r="D15" s="14">
        <v>1.8062759235212628E-2</v>
      </c>
      <c r="E15" s="2">
        <v>0.318</v>
      </c>
      <c r="F15" s="2">
        <v>0.24399999999999999</v>
      </c>
      <c r="G15" t="s">
        <v>656</v>
      </c>
      <c r="J15" s="13" t="s">
        <v>1705</v>
      </c>
    </row>
    <row r="16" spans="1:10" x14ac:dyDescent="0.25">
      <c r="A16" s="21" t="s">
        <v>665</v>
      </c>
      <c r="B16" s="2">
        <v>1.7272052430603611</v>
      </c>
      <c r="C16" s="14">
        <v>4.7168189415036186E-19</v>
      </c>
      <c r="D16" s="14">
        <v>6.5761889682443453E-15</v>
      </c>
      <c r="E16" s="2">
        <v>0.98599999999999999</v>
      </c>
      <c r="F16" s="2">
        <v>0.98299999999999998</v>
      </c>
      <c r="J16" s="13" t="s">
        <v>1705</v>
      </c>
    </row>
    <row r="17" spans="1:10" x14ac:dyDescent="0.25">
      <c r="A17" s="21" t="s">
        <v>666</v>
      </c>
      <c r="B17" s="2">
        <v>1.583892512403962</v>
      </c>
      <c r="C17" s="14">
        <v>1.820543389380116E-157</v>
      </c>
      <c r="D17" s="14">
        <v>2.538201593473758E-153</v>
      </c>
      <c r="E17" s="2">
        <v>1</v>
      </c>
      <c r="F17" s="2">
        <v>0.98299999999999998</v>
      </c>
      <c r="G17" t="s">
        <v>667</v>
      </c>
      <c r="H17" s="22" t="s">
        <v>668</v>
      </c>
      <c r="I17" t="s">
        <v>669</v>
      </c>
      <c r="J17" s="13" t="s">
        <v>1705</v>
      </c>
    </row>
    <row r="18" spans="1:10" x14ac:dyDescent="0.25">
      <c r="A18" s="21" t="s">
        <v>675</v>
      </c>
      <c r="B18" s="2">
        <v>1.5328859594577251</v>
      </c>
      <c r="C18" s="14">
        <v>9.7055402980104507E-31</v>
      </c>
      <c r="D18" s="14">
        <v>1.353146428348617E-26</v>
      </c>
      <c r="E18" s="2">
        <v>0.23100000000000001</v>
      </c>
      <c r="F18" s="2">
        <v>7.1999999999999995E-2</v>
      </c>
      <c r="G18" t="s">
        <v>676</v>
      </c>
      <c r="H18" s="22" t="s">
        <v>2326</v>
      </c>
      <c r="I18" t="s">
        <v>677</v>
      </c>
      <c r="J18" s="13" t="s">
        <v>1705</v>
      </c>
    </row>
    <row r="19" spans="1:10" x14ac:dyDescent="0.25">
      <c r="A19" s="21" t="s">
        <v>682</v>
      </c>
      <c r="B19" s="2">
        <v>1.489402928794098</v>
      </c>
      <c r="C19" s="14">
        <v>1.6047958182475101E-58</v>
      </c>
      <c r="D19" s="14">
        <v>2.2374063298006779E-54</v>
      </c>
      <c r="E19" s="2">
        <v>0.38700000000000001</v>
      </c>
      <c r="F19" s="2">
        <v>0.11</v>
      </c>
      <c r="G19" t="s">
        <v>643</v>
      </c>
      <c r="H19" s="22" t="s">
        <v>644</v>
      </c>
      <c r="I19" t="s">
        <v>645</v>
      </c>
      <c r="J19" s="13" t="s">
        <v>1705</v>
      </c>
    </row>
    <row r="20" spans="1:10" x14ac:dyDescent="0.25">
      <c r="A20" s="21" t="s">
        <v>683</v>
      </c>
      <c r="B20" s="2">
        <v>1.4788860326576529</v>
      </c>
      <c r="C20" s="14">
        <v>6.3574464298707259E-68</v>
      </c>
      <c r="D20" s="14">
        <v>8.8635518125257661E-64</v>
      </c>
      <c r="E20" s="2">
        <v>0.80800000000000005</v>
      </c>
      <c r="F20" s="2">
        <v>0.57399999999999995</v>
      </c>
      <c r="G20" t="s">
        <v>684</v>
      </c>
      <c r="H20" s="22" t="s">
        <v>685</v>
      </c>
      <c r="I20" t="s">
        <v>686</v>
      </c>
      <c r="J20" s="13" t="s">
        <v>1705</v>
      </c>
    </row>
    <row r="21" spans="1:10" x14ac:dyDescent="0.25">
      <c r="A21" s="21" t="s">
        <v>687</v>
      </c>
      <c r="B21" s="2">
        <v>1.447694988681683</v>
      </c>
      <c r="C21" s="14">
        <v>4.1185649535304512E-100</v>
      </c>
      <c r="D21" s="14">
        <v>5.742103258212154E-96</v>
      </c>
      <c r="E21" s="2">
        <v>0.99299999999999999</v>
      </c>
      <c r="F21" s="2">
        <v>0.92100000000000004</v>
      </c>
      <c r="G21" t="s">
        <v>651</v>
      </c>
      <c r="H21" s="22" t="s">
        <v>652</v>
      </c>
      <c r="I21" t="s">
        <v>653</v>
      </c>
      <c r="J21" s="13" t="s">
        <v>1705</v>
      </c>
    </row>
    <row r="22" spans="1:10" x14ac:dyDescent="0.25">
      <c r="A22" s="21" t="s">
        <v>688</v>
      </c>
      <c r="B22" s="2">
        <v>1.416026413187212</v>
      </c>
      <c r="C22" s="14">
        <v>2.1650813483673751E-84</v>
      </c>
      <c r="D22" s="14">
        <v>3.0185564158937941E-80</v>
      </c>
      <c r="E22" s="2">
        <v>0.496</v>
      </c>
      <c r="F22" s="2">
        <v>0.13300000000000001</v>
      </c>
      <c r="G22" t="s">
        <v>689</v>
      </c>
      <c r="H22" s="22" t="s">
        <v>2326</v>
      </c>
      <c r="I22" t="s">
        <v>690</v>
      </c>
      <c r="J22" s="13" t="s">
        <v>1705</v>
      </c>
    </row>
    <row r="23" spans="1:10" x14ac:dyDescent="0.25">
      <c r="A23" s="21" t="s">
        <v>691</v>
      </c>
      <c r="B23" s="2">
        <v>1.406405031552898</v>
      </c>
      <c r="C23" s="14">
        <v>1.9024231466500648E-30</v>
      </c>
      <c r="D23" s="14">
        <v>2.6523583510595208E-26</v>
      </c>
      <c r="E23" s="2">
        <v>0.59199999999999997</v>
      </c>
      <c r="F23" s="2">
        <v>0.42899999999999999</v>
      </c>
      <c r="G23" t="s">
        <v>692</v>
      </c>
      <c r="H23" s="22" t="s">
        <v>693</v>
      </c>
      <c r="I23" t="s">
        <v>694</v>
      </c>
      <c r="J23" s="13" t="s">
        <v>1705</v>
      </c>
    </row>
    <row r="24" spans="1:10" x14ac:dyDescent="0.25">
      <c r="A24" s="21" t="s">
        <v>706</v>
      </c>
      <c r="B24" s="2">
        <v>1.2900839272764</v>
      </c>
      <c r="C24" s="14">
        <v>4.0927100632748511E-80</v>
      </c>
      <c r="D24" s="14">
        <v>5.7060563702177975E-76</v>
      </c>
      <c r="E24" s="2">
        <v>0.32500000000000001</v>
      </c>
      <c r="F24" s="2">
        <v>4.4999999999999998E-2</v>
      </c>
      <c r="G24" t="s">
        <v>707</v>
      </c>
      <c r="H24" s="22" t="s">
        <v>2300</v>
      </c>
      <c r="I24" t="s">
        <v>708</v>
      </c>
      <c r="J24" s="13" t="s">
        <v>1705</v>
      </c>
    </row>
    <row r="25" spans="1:10" x14ac:dyDescent="0.25">
      <c r="A25" s="21" t="s">
        <v>712</v>
      </c>
      <c r="B25" s="2">
        <v>1.2283540136653259</v>
      </c>
      <c r="C25" s="14">
        <v>5.2820837690797944E-57</v>
      </c>
      <c r="D25" s="14">
        <v>7.3642811908510496E-53</v>
      </c>
      <c r="E25" s="2">
        <v>0.56799999999999995</v>
      </c>
      <c r="F25" s="2">
        <v>0.24</v>
      </c>
      <c r="G25" t="s">
        <v>713</v>
      </c>
      <c r="H25" s="22" t="s">
        <v>714</v>
      </c>
      <c r="I25" t="s">
        <v>715</v>
      </c>
      <c r="J25" s="13" t="s">
        <v>1705</v>
      </c>
    </row>
    <row r="26" spans="1:10" x14ac:dyDescent="0.25">
      <c r="A26" s="21" t="s">
        <v>716</v>
      </c>
      <c r="B26" s="2">
        <v>1.2106532017230569</v>
      </c>
      <c r="C26" s="14">
        <v>3.106563955061184E-69</v>
      </c>
      <c r="D26" s="14">
        <v>4.3311714661463016E-65</v>
      </c>
      <c r="E26" s="2">
        <v>0.93799999999999994</v>
      </c>
      <c r="F26" s="2">
        <v>0.877</v>
      </c>
      <c r="G26" t="s">
        <v>717</v>
      </c>
      <c r="H26" s="22" t="s">
        <v>718</v>
      </c>
      <c r="I26" t="s">
        <v>719</v>
      </c>
      <c r="J26" s="13" t="s">
        <v>1705</v>
      </c>
    </row>
    <row r="27" spans="1:10" x14ac:dyDescent="0.25">
      <c r="A27" s="21" t="s">
        <v>728</v>
      </c>
      <c r="B27" s="2">
        <v>1.1993163239910001</v>
      </c>
      <c r="C27" s="14">
        <v>7.1865329673146429E-76</v>
      </c>
      <c r="D27" s="14">
        <v>1.001946426303008E-71</v>
      </c>
      <c r="E27" s="2">
        <v>0.55900000000000005</v>
      </c>
      <c r="F27" s="2">
        <v>0.19900000000000001</v>
      </c>
      <c r="G27" t="s">
        <v>729</v>
      </c>
      <c r="H27" s="22" t="s">
        <v>730</v>
      </c>
      <c r="I27" t="s">
        <v>731</v>
      </c>
      <c r="J27" s="13" t="s">
        <v>1705</v>
      </c>
    </row>
    <row r="28" spans="1:10" x14ac:dyDescent="0.25">
      <c r="A28" s="21" t="s">
        <v>732</v>
      </c>
      <c r="B28" s="2">
        <v>1.1934380495852519</v>
      </c>
      <c r="C28" s="14">
        <v>4.0341779146368573E-48</v>
      </c>
      <c r="D28" s="14">
        <v>5.6244508485867068E-44</v>
      </c>
      <c r="E28" s="2">
        <v>0.26900000000000002</v>
      </c>
      <c r="F28" s="2">
        <v>6.0999999999999999E-2</v>
      </c>
      <c r="G28" t="s">
        <v>733</v>
      </c>
      <c r="H28" s="22" t="s">
        <v>1705</v>
      </c>
      <c r="I28" t="s">
        <v>734</v>
      </c>
      <c r="J28" s="13" t="s">
        <v>1705</v>
      </c>
    </row>
    <row r="29" spans="1:10" x14ac:dyDescent="0.25">
      <c r="A29" s="21" t="s">
        <v>735</v>
      </c>
      <c r="B29" s="2">
        <v>1.180318348230456</v>
      </c>
      <c r="C29" s="14">
        <v>1.264093488452916E-14</v>
      </c>
      <c r="D29" s="14">
        <v>1.762399141601055E-10</v>
      </c>
      <c r="E29" s="2">
        <v>0.38700000000000001</v>
      </c>
      <c r="F29" s="2">
        <v>0.26200000000000001</v>
      </c>
      <c r="G29" t="s">
        <v>736</v>
      </c>
      <c r="H29" s="22" t="s">
        <v>737</v>
      </c>
      <c r="I29" t="s">
        <v>738</v>
      </c>
      <c r="J29" s="13" t="s">
        <v>1705</v>
      </c>
    </row>
    <row r="30" spans="1:10" x14ac:dyDescent="0.25">
      <c r="A30" s="21" t="s">
        <v>742</v>
      </c>
      <c r="B30" s="2">
        <v>1.134892661168617</v>
      </c>
      <c r="C30" s="14">
        <v>6.6431322920619349E-70</v>
      </c>
      <c r="D30" s="14">
        <v>9.2618550415927497E-66</v>
      </c>
      <c r="E30" s="2">
        <v>0.80800000000000005</v>
      </c>
      <c r="F30" s="2">
        <v>0.48299999999999998</v>
      </c>
      <c r="G30" t="s">
        <v>743</v>
      </c>
      <c r="H30" s="22" t="s">
        <v>744</v>
      </c>
      <c r="I30" t="s">
        <v>745</v>
      </c>
      <c r="J30" s="13" t="s">
        <v>1705</v>
      </c>
    </row>
    <row r="31" spans="1:10" x14ac:dyDescent="0.25">
      <c r="A31" s="21" t="s">
        <v>746</v>
      </c>
      <c r="B31" s="2">
        <v>1.1270984113934099</v>
      </c>
      <c r="C31" s="14">
        <v>1.9866891575449619E-70</v>
      </c>
      <c r="D31" s="14">
        <v>2.7698420234491858E-66</v>
      </c>
      <c r="E31" s="2">
        <v>0.61799999999999999</v>
      </c>
      <c r="F31" s="2">
        <v>0.24299999999999999</v>
      </c>
      <c r="G31" t="s">
        <v>713</v>
      </c>
      <c r="H31" s="22" t="s">
        <v>714</v>
      </c>
      <c r="I31" t="s">
        <v>715</v>
      </c>
      <c r="J31" s="13" t="s">
        <v>1705</v>
      </c>
    </row>
    <row r="32" spans="1:10" x14ac:dyDescent="0.25">
      <c r="A32" s="21" t="s">
        <v>751</v>
      </c>
      <c r="B32" s="2">
        <v>1.1137955969728861</v>
      </c>
      <c r="C32" s="14">
        <v>6.2657023937514096E-140</v>
      </c>
      <c r="D32" s="14">
        <v>8.7356422773682155E-136</v>
      </c>
      <c r="E32" s="2">
        <v>0.97799999999999998</v>
      </c>
      <c r="F32" s="2">
        <v>0.93300000000000005</v>
      </c>
      <c r="J32" s="13" t="s">
        <v>1705</v>
      </c>
    </row>
    <row r="33" spans="1:10" x14ac:dyDescent="0.25">
      <c r="A33" s="21" t="s">
        <v>752</v>
      </c>
      <c r="B33" s="2">
        <v>1.089649442536953</v>
      </c>
      <c r="C33" s="14">
        <v>3.9938119290439892E-65</v>
      </c>
      <c r="D33" s="14">
        <v>5.5681725914731303E-61</v>
      </c>
      <c r="E33" s="2">
        <v>0.94699999999999995</v>
      </c>
      <c r="F33" s="2">
        <v>0.91200000000000003</v>
      </c>
      <c r="G33" t="s">
        <v>753</v>
      </c>
      <c r="H33" s="22" t="s">
        <v>754</v>
      </c>
      <c r="I33" t="s">
        <v>755</v>
      </c>
      <c r="J33" s="13" t="s">
        <v>1705</v>
      </c>
    </row>
    <row r="34" spans="1:10" x14ac:dyDescent="0.25">
      <c r="A34" s="21" t="s">
        <v>786</v>
      </c>
      <c r="B34" s="2">
        <v>1.0241078856464561</v>
      </c>
      <c r="C34" s="14">
        <v>1.278792183883663E-71</v>
      </c>
      <c r="D34" s="14">
        <v>1.7828920627706031E-67</v>
      </c>
      <c r="E34" s="2">
        <v>0.95799999999999996</v>
      </c>
      <c r="F34" s="2">
        <v>0.93600000000000005</v>
      </c>
      <c r="J34" s="13" t="s">
        <v>1705</v>
      </c>
    </row>
    <row r="35" spans="1:10" x14ac:dyDescent="0.25">
      <c r="A35" s="21" t="s">
        <v>800</v>
      </c>
      <c r="B35" s="2">
        <v>1.002102003983345</v>
      </c>
      <c r="C35" s="14">
        <v>3.3018401543082183E-23</v>
      </c>
      <c r="D35" s="14">
        <v>4.603425543136518E-19</v>
      </c>
      <c r="E35" s="2">
        <v>0.114</v>
      </c>
      <c r="F35" s="2">
        <v>2.1000000000000001E-2</v>
      </c>
      <c r="G35" t="s">
        <v>801</v>
      </c>
      <c r="H35" s="22" t="s">
        <v>2327</v>
      </c>
      <c r="I35" t="s">
        <v>802</v>
      </c>
      <c r="J35" s="13" t="s">
        <v>1705</v>
      </c>
    </row>
    <row r="36" spans="1:10" x14ac:dyDescent="0.25">
      <c r="A36" s="3" t="s">
        <v>638</v>
      </c>
      <c r="B36" s="2">
        <v>2.5860361027993042</v>
      </c>
      <c r="C36" s="14">
        <v>6.626414173415007E-173</v>
      </c>
      <c r="D36" s="14">
        <v>9.238546640575203E-169</v>
      </c>
      <c r="E36" s="2">
        <v>0.84699999999999998</v>
      </c>
      <c r="F36" s="2">
        <v>0.34799999999999998</v>
      </c>
      <c r="G36" t="s">
        <v>639</v>
      </c>
      <c r="H36" s="22" t="s">
        <v>640</v>
      </c>
      <c r="I36" t="s">
        <v>641</v>
      </c>
      <c r="J36" s="13" t="s">
        <v>1705</v>
      </c>
    </row>
    <row r="37" spans="1:10" x14ac:dyDescent="0.25">
      <c r="A37" s="3" t="s">
        <v>657</v>
      </c>
      <c r="B37" s="2">
        <v>1.7362743231419311</v>
      </c>
      <c r="C37" s="14">
        <v>8.9040949760670208E-135</v>
      </c>
      <c r="D37" s="14">
        <v>1.241408921563264E-130</v>
      </c>
      <c r="E37" s="2">
        <v>0.90200000000000002</v>
      </c>
      <c r="F37" s="2">
        <v>0.52900000000000003</v>
      </c>
      <c r="G37" t="s">
        <v>658</v>
      </c>
      <c r="H37" s="22" t="s">
        <v>659</v>
      </c>
      <c r="I37" t="s">
        <v>660</v>
      </c>
      <c r="J37" s="13" t="s">
        <v>1705</v>
      </c>
    </row>
    <row r="38" spans="1:10" x14ac:dyDescent="0.25">
      <c r="A38" s="3" t="s">
        <v>661</v>
      </c>
      <c r="B38" s="2">
        <v>1.7345951865516041</v>
      </c>
      <c r="C38" s="14">
        <v>6.4699139630495701E-105</v>
      </c>
      <c r="D38" s="14">
        <v>9.020354047283711E-101</v>
      </c>
      <c r="E38" s="2">
        <v>0.70399999999999996</v>
      </c>
      <c r="F38" s="2">
        <v>0.28100000000000003</v>
      </c>
      <c r="G38" t="s">
        <v>662</v>
      </c>
      <c r="H38" s="22" t="s">
        <v>663</v>
      </c>
      <c r="I38" t="s">
        <v>664</v>
      </c>
      <c r="J38" s="13" t="s">
        <v>1705</v>
      </c>
    </row>
    <row r="39" spans="1:10" x14ac:dyDescent="0.25">
      <c r="A39" s="3" t="s">
        <v>670</v>
      </c>
      <c r="B39" s="2">
        <v>1.5628543046808141</v>
      </c>
      <c r="C39" s="14">
        <v>3.3192103755043452E-104</v>
      </c>
      <c r="D39" s="14">
        <v>4.6276431055281582E-100</v>
      </c>
      <c r="E39" s="2">
        <v>0.86299999999999999</v>
      </c>
      <c r="F39" s="2">
        <v>0.63700000000000001</v>
      </c>
      <c r="G39" t="s">
        <v>671</v>
      </c>
      <c r="H39" s="22" t="s">
        <v>672</v>
      </c>
      <c r="I39" t="s">
        <v>673</v>
      </c>
      <c r="J39" s="13" t="s">
        <v>1705</v>
      </c>
    </row>
    <row r="40" spans="1:10" x14ac:dyDescent="0.25">
      <c r="A40" s="3" t="s">
        <v>674</v>
      </c>
      <c r="B40" s="2">
        <v>1.5421833226027359</v>
      </c>
      <c r="C40" s="14">
        <v>2.211428864207626E-142</v>
      </c>
      <c r="D40" s="14">
        <v>3.083174122478272E-138</v>
      </c>
      <c r="E40" s="2">
        <v>0.96499999999999997</v>
      </c>
      <c r="F40" s="2">
        <v>0.86299999999999999</v>
      </c>
      <c r="G40" t="s">
        <v>658</v>
      </c>
      <c r="H40" s="22" t="s">
        <v>659</v>
      </c>
      <c r="I40" t="s">
        <v>660</v>
      </c>
      <c r="J40" s="13" t="s">
        <v>1705</v>
      </c>
    </row>
    <row r="41" spans="1:10" x14ac:dyDescent="0.25">
      <c r="A41" s="3" t="s">
        <v>678</v>
      </c>
      <c r="B41" s="2">
        <v>1.502998459848752</v>
      </c>
      <c r="C41" s="14">
        <v>4.3361666272944217E-46</v>
      </c>
      <c r="D41" s="14">
        <v>6.0454835117738833E-42</v>
      </c>
      <c r="E41" s="2">
        <v>0.49399999999999999</v>
      </c>
      <c r="F41" s="2">
        <v>0.23899999999999999</v>
      </c>
      <c r="G41" t="s">
        <v>679</v>
      </c>
      <c r="H41" s="22" t="s">
        <v>680</v>
      </c>
      <c r="I41" t="s">
        <v>681</v>
      </c>
      <c r="J41" s="13" t="s">
        <v>1705</v>
      </c>
    </row>
    <row r="42" spans="1:10" x14ac:dyDescent="0.25">
      <c r="A42" s="3" t="s">
        <v>695</v>
      </c>
      <c r="B42" s="2">
        <v>1.350341942354601</v>
      </c>
      <c r="C42" s="14">
        <v>2.0826916455826849E-66</v>
      </c>
      <c r="D42" s="14">
        <v>2.9036886922713792E-62</v>
      </c>
      <c r="E42" s="2">
        <v>0.78200000000000003</v>
      </c>
      <c r="F42" s="2">
        <v>0.60299999999999998</v>
      </c>
      <c r="G42" t="s">
        <v>696</v>
      </c>
      <c r="I42" t="s">
        <v>697</v>
      </c>
      <c r="J42" s="13" t="s">
        <v>1705</v>
      </c>
    </row>
    <row r="43" spans="1:10" x14ac:dyDescent="0.25">
      <c r="A43" s="3" t="s">
        <v>698</v>
      </c>
      <c r="B43" s="2">
        <v>1.328378303537604</v>
      </c>
      <c r="C43" s="14">
        <v>1.6254625670135101E-160</v>
      </c>
      <c r="D43" s="14">
        <v>2.266219910930236E-156</v>
      </c>
      <c r="E43" s="2">
        <v>0.98599999999999999</v>
      </c>
      <c r="F43" s="2">
        <v>0.94799999999999995</v>
      </c>
      <c r="G43" t="s">
        <v>667</v>
      </c>
      <c r="H43" s="22" t="s">
        <v>668</v>
      </c>
      <c r="I43" t="s">
        <v>669</v>
      </c>
      <c r="J43" s="13" t="s">
        <v>1705</v>
      </c>
    </row>
    <row r="44" spans="1:10" x14ac:dyDescent="0.25">
      <c r="A44" s="3" t="s">
        <v>699</v>
      </c>
      <c r="B44" s="2">
        <v>1.301392000339102</v>
      </c>
      <c r="C44" s="14">
        <v>1.2449711879066759E-39</v>
      </c>
      <c r="D44" s="14">
        <v>1.7357388301794871E-35</v>
      </c>
      <c r="E44" s="2">
        <v>0.48799999999999999</v>
      </c>
      <c r="F44" s="2">
        <v>0.24299999999999999</v>
      </c>
      <c r="G44" t="s">
        <v>700</v>
      </c>
      <c r="H44" s="22" t="s">
        <v>701</v>
      </c>
      <c r="I44" t="s">
        <v>702</v>
      </c>
      <c r="J44" s="13" t="s">
        <v>1705</v>
      </c>
    </row>
    <row r="45" spans="1:10" x14ac:dyDescent="0.25">
      <c r="A45" s="3" t="s">
        <v>703</v>
      </c>
      <c r="B45" s="2">
        <v>1.290146922567649</v>
      </c>
      <c r="C45" s="14">
        <v>8.8542203333709982E-96</v>
      </c>
      <c r="D45" s="14">
        <v>1.2344553988785849E-91</v>
      </c>
      <c r="E45" s="2">
        <v>0.85499999999999998</v>
      </c>
      <c r="F45" s="2">
        <v>0.621</v>
      </c>
      <c r="G45" t="s">
        <v>704</v>
      </c>
      <c r="H45" s="22" t="s">
        <v>705</v>
      </c>
      <c r="I45" t="s">
        <v>660</v>
      </c>
      <c r="J45" s="13" t="s">
        <v>1705</v>
      </c>
    </row>
    <row r="46" spans="1:10" x14ac:dyDescent="0.25">
      <c r="A46" s="3" t="s">
        <v>709</v>
      </c>
      <c r="B46" s="2">
        <v>1.2421680227527181</v>
      </c>
      <c r="C46" s="14">
        <v>1.486383137719709E-90</v>
      </c>
      <c r="D46" s="14">
        <v>2.0723153706088181E-86</v>
      </c>
      <c r="E46" s="2">
        <v>0.89</v>
      </c>
      <c r="F46" s="2">
        <v>0.77500000000000002</v>
      </c>
      <c r="G46" t="s">
        <v>710</v>
      </c>
      <c r="H46" s="22" t="s">
        <v>2328</v>
      </c>
      <c r="I46" t="s">
        <v>711</v>
      </c>
      <c r="J46" s="13" t="s">
        <v>1705</v>
      </c>
    </row>
    <row r="47" spans="1:10" x14ac:dyDescent="0.25">
      <c r="A47" s="3" t="s">
        <v>720</v>
      </c>
      <c r="B47" s="2">
        <v>1.2095341258370389</v>
      </c>
      <c r="C47" s="14">
        <v>2.4246232511379809E-101</v>
      </c>
      <c r="D47" s="14">
        <v>3.380409736736573E-97</v>
      </c>
      <c r="E47" s="2">
        <v>0.91500000000000004</v>
      </c>
      <c r="F47" s="2">
        <v>0.83799999999999997</v>
      </c>
      <c r="G47" t="s">
        <v>721</v>
      </c>
      <c r="H47" s="22" t="s">
        <v>722</v>
      </c>
      <c r="I47" t="s">
        <v>723</v>
      </c>
      <c r="J47" s="13" t="s">
        <v>1705</v>
      </c>
    </row>
    <row r="48" spans="1:10" x14ac:dyDescent="0.25">
      <c r="A48" s="3" t="s">
        <v>724</v>
      </c>
      <c r="B48" s="2">
        <v>1.2031541122642431</v>
      </c>
      <c r="C48" s="14">
        <v>3.122729224678638E-116</v>
      </c>
      <c r="D48" s="14">
        <v>4.3537090850469569E-112</v>
      </c>
      <c r="E48" s="2">
        <v>0.92800000000000005</v>
      </c>
      <c r="F48" s="2">
        <v>0.84699999999999998</v>
      </c>
      <c r="G48" t="s">
        <v>725</v>
      </c>
      <c r="H48" s="22" t="s">
        <v>726</v>
      </c>
      <c r="I48" t="s">
        <v>727</v>
      </c>
      <c r="J48" s="13" t="s">
        <v>1705</v>
      </c>
    </row>
    <row r="49" spans="1:10" x14ac:dyDescent="0.25">
      <c r="A49" s="3" t="s">
        <v>739</v>
      </c>
      <c r="B49" s="2">
        <v>1.1725255366686389</v>
      </c>
      <c r="C49" s="14">
        <v>1.81397045735942E-96</v>
      </c>
      <c r="D49" s="14">
        <v>2.5290376116505031E-92</v>
      </c>
      <c r="E49" s="2">
        <v>0.91500000000000004</v>
      </c>
      <c r="F49" s="2">
        <v>0.81899999999999995</v>
      </c>
      <c r="J49" s="13" t="s">
        <v>1705</v>
      </c>
    </row>
    <row r="50" spans="1:10" x14ac:dyDescent="0.25">
      <c r="A50" s="3" t="s">
        <v>740</v>
      </c>
      <c r="B50" s="2">
        <v>1.1649741196630941</v>
      </c>
      <c r="C50" s="14">
        <v>2.660742750729825E-74</v>
      </c>
      <c r="D50" s="14">
        <v>3.7096075430675212E-70</v>
      </c>
      <c r="E50" s="2">
        <v>0.77</v>
      </c>
      <c r="F50" s="2">
        <v>0.54700000000000004</v>
      </c>
      <c r="J50" s="13" t="s">
        <v>1705</v>
      </c>
    </row>
    <row r="51" spans="1:10" x14ac:dyDescent="0.25">
      <c r="A51" s="3" t="s">
        <v>741</v>
      </c>
      <c r="B51" s="2">
        <v>1.1365301100936001</v>
      </c>
      <c r="C51" s="14">
        <v>7.5960678785862596E-62</v>
      </c>
      <c r="D51" s="14">
        <v>1.0590437836324961E-57</v>
      </c>
      <c r="E51" s="2">
        <v>0.70499999999999996</v>
      </c>
      <c r="F51" s="2">
        <v>0.45400000000000001</v>
      </c>
      <c r="G51" t="s">
        <v>667</v>
      </c>
      <c r="H51" s="22" t="s">
        <v>668</v>
      </c>
      <c r="I51" t="s">
        <v>669</v>
      </c>
      <c r="J51" s="13" t="s">
        <v>1705</v>
      </c>
    </row>
    <row r="52" spans="1:10" x14ac:dyDescent="0.25">
      <c r="A52" s="3" t="s">
        <v>747</v>
      </c>
      <c r="B52" s="2">
        <v>1.124440258877436</v>
      </c>
      <c r="C52" s="14">
        <v>5.555221999351975E-55</v>
      </c>
      <c r="D52" s="14">
        <v>7.7450905114965232E-51</v>
      </c>
      <c r="E52" s="2">
        <v>0.69899999999999995</v>
      </c>
      <c r="F52" s="2">
        <v>0.41699999999999998</v>
      </c>
      <c r="G52" t="s">
        <v>748</v>
      </c>
      <c r="H52" s="22" t="s">
        <v>749</v>
      </c>
      <c r="I52" t="s">
        <v>750</v>
      </c>
      <c r="J52" s="13" t="s">
        <v>1705</v>
      </c>
    </row>
    <row r="53" spans="1:10" x14ac:dyDescent="0.25">
      <c r="A53" s="3" t="s">
        <v>756</v>
      </c>
      <c r="B53" s="2">
        <v>1.089529753820567</v>
      </c>
      <c r="C53" s="14">
        <v>2.4846927511864041E-127</v>
      </c>
      <c r="D53" s="14">
        <v>3.4641586337040852E-123</v>
      </c>
      <c r="E53" s="2">
        <v>0.98799999999999999</v>
      </c>
      <c r="F53" s="2">
        <v>0.97199999999999998</v>
      </c>
      <c r="G53" t="s">
        <v>757</v>
      </c>
      <c r="H53" s="22" t="s">
        <v>758</v>
      </c>
      <c r="I53" t="s">
        <v>759</v>
      </c>
      <c r="J53" s="13" t="s">
        <v>1705</v>
      </c>
    </row>
    <row r="54" spans="1:10" x14ac:dyDescent="0.25">
      <c r="A54" s="3" t="s">
        <v>760</v>
      </c>
      <c r="B54" s="2">
        <v>1.0888574764224419</v>
      </c>
      <c r="C54" s="14">
        <v>5.255401941507983E-68</v>
      </c>
      <c r="D54" s="14">
        <v>7.3270813868504295E-64</v>
      </c>
      <c r="E54" s="2">
        <v>0.86399999999999999</v>
      </c>
      <c r="F54" s="2">
        <v>0.76300000000000001</v>
      </c>
      <c r="G54" t="s">
        <v>761</v>
      </c>
      <c r="H54" s="22" t="s">
        <v>762</v>
      </c>
      <c r="I54" t="s">
        <v>763</v>
      </c>
      <c r="J54" s="13" t="s">
        <v>1705</v>
      </c>
    </row>
    <row r="55" spans="1:10" x14ac:dyDescent="0.25">
      <c r="A55" s="3" t="s">
        <v>764</v>
      </c>
      <c r="B55" s="2">
        <v>1.053730148089872</v>
      </c>
      <c r="C55" s="14">
        <v>6.8348751422435029E-46</v>
      </c>
      <c r="D55" s="14">
        <v>9.5291829233158911E-42</v>
      </c>
      <c r="E55" s="2">
        <v>0.67800000000000005</v>
      </c>
      <c r="F55" s="2">
        <v>0.46</v>
      </c>
      <c r="J55" s="13" t="s">
        <v>1705</v>
      </c>
    </row>
    <row r="56" spans="1:10" x14ac:dyDescent="0.25">
      <c r="A56" s="3" t="s">
        <v>765</v>
      </c>
      <c r="B56" s="2">
        <v>1.0466936310120769</v>
      </c>
      <c r="C56" s="14">
        <v>2.8983163105759707E-35</v>
      </c>
      <c r="D56" s="14">
        <v>4.0408326002050188E-31</v>
      </c>
      <c r="E56" s="2">
        <v>0.89600000000000002</v>
      </c>
      <c r="F56" s="2">
        <v>0.83599999999999997</v>
      </c>
      <c r="G56" t="s">
        <v>766</v>
      </c>
      <c r="H56" s="22" t="s">
        <v>767</v>
      </c>
      <c r="I56" t="s">
        <v>768</v>
      </c>
      <c r="J56" s="13" t="s">
        <v>1705</v>
      </c>
    </row>
    <row r="57" spans="1:10" x14ac:dyDescent="0.25">
      <c r="A57" s="3" t="s">
        <v>769</v>
      </c>
      <c r="B57" s="2">
        <v>1.042785937747345</v>
      </c>
      <c r="C57" s="14">
        <v>2.5616105136981682E-91</v>
      </c>
      <c r="D57" s="14">
        <v>3.571397378197986E-87</v>
      </c>
      <c r="E57" s="2">
        <v>0.91800000000000004</v>
      </c>
      <c r="F57" s="2">
        <v>0.85699999999999998</v>
      </c>
      <c r="G57" t="s">
        <v>770</v>
      </c>
      <c r="H57" s="22" t="s">
        <v>771</v>
      </c>
      <c r="I57" t="s">
        <v>772</v>
      </c>
      <c r="J57" s="13" t="s">
        <v>1705</v>
      </c>
    </row>
    <row r="58" spans="1:10" x14ac:dyDescent="0.25">
      <c r="A58" s="3" t="s">
        <v>773</v>
      </c>
      <c r="B58" s="2">
        <v>1.0402153650999</v>
      </c>
      <c r="C58" s="14">
        <v>6.8945098346448941E-47</v>
      </c>
      <c r="D58" s="14">
        <v>9.6123256114619112E-43</v>
      </c>
      <c r="E58" s="2">
        <v>0.66500000000000004</v>
      </c>
      <c r="F58" s="2">
        <v>0.44500000000000001</v>
      </c>
      <c r="G58" t="s">
        <v>774</v>
      </c>
      <c r="H58" s="22" t="s">
        <v>775</v>
      </c>
      <c r="I58" t="s">
        <v>776</v>
      </c>
      <c r="J58" s="13" t="s">
        <v>1705</v>
      </c>
    </row>
    <row r="59" spans="1:10" x14ac:dyDescent="0.25">
      <c r="A59" s="3" t="s">
        <v>777</v>
      </c>
      <c r="B59" s="2">
        <v>1.039456836258972</v>
      </c>
      <c r="C59" s="14">
        <v>1.6182684002074269E-132</v>
      </c>
      <c r="D59" s="14">
        <v>2.2561898035691949E-128</v>
      </c>
      <c r="E59" s="2">
        <v>0.997</v>
      </c>
      <c r="F59" s="2">
        <v>0.98499999999999999</v>
      </c>
      <c r="G59" t="s">
        <v>778</v>
      </c>
      <c r="H59" s="22" t="s">
        <v>779</v>
      </c>
      <c r="I59" t="s">
        <v>780</v>
      </c>
      <c r="J59" s="13" t="s">
        <v>1705</v>
      </c>
    </row>
    <row r="60" spans="1:10" x14ac:dyDescent="0.25">
      <c r="A60" s="3" t="s">
        <v>781</v>
      </c>
      <c r="B60" s="2">
        <v>1.0384685069066599</v>
      </c>
      <c r="C60" s="14">
        <v>3.5394592223315922E-71</v>
      </c>
      <c r="D60" s="14">
        <v>4.9347140477747059E-67</v>
      </c>
      <c r="E60" s="2">
        <v>0.82799999999999996</v>
      </c>
      <c r="F60" s="2">
        <v>0.67600000000000005</v>
      </c>
      <c r="G60" t="s">
        <v>782</v>
      </c>
      <c r="H60" s="22" t="s">
        <v>783</v>
      </c>
      <c r="I60" t="s">
        <v>784</v>
      </c>
      <c r="J60" s="13" t="s">
        <v>1705</v>
      </c>
    </row>
    <row r="61" spans="1:10" x14ac:dyDescent="0.25">
      <c r="A61" s="3" t="s">
        <v>785</v>
      </c>
      <c r="B61" s="2">
        <v>1.029518503958238</v>
      </c>
      <c r="C61" s="14">
        <v>4.5491837759478591E-128</v>
      </c>
      <c r="D61" s="14">
        <v>6.3424720204265046E-124</v>
      </c>
      <c r="E61" s="2">
        <v>0.99299999999999999</v>
      </c>
      <c r="F61" s="2">
        <v>0.99099999999999999</v>
      </c>
      <c r="J61" s="13" t="s">
        <v>1705</v>
      </c>
    </row>
    <row r="62" spans="1:10" x14ac:dyDescent="0.25">
      <c r="A62" s="3" t="s">
        <v>787</v>
      </c>
      <c r="B62" s="2">
        <v>1.0198116663703041</v>
      </c>
      <c r="C62" s="14">
        <v>9.8351636984163756E-41</v>
      </c>
      <c r="D62" s="14">
        <v>1.371218522833211E-36</v>
      </c>
      <c r="E62" s="2">
        <v>0.55600000000000005</v>
      </c>
      <c r="F62" s="2">
        <v>0.29599999999999999</v>
      </c>
      <c r="G62" t="s">
        <v>684</v>
      </c>
      <c r="H62" s="22" t="s">
        <v>685</v>
      </c>
      <c r="I62" t="s">
        <v>686</v>
      </c>
      <c r="J62" s="13" t="s">
        <v>1705</v>
      </c>
    </row>
    <row r="63" spans="1:10" x14ac:dyDescent="0.25">
      <c r="A63" s="3" t="s">
        <v>788</v>
      </c>
      <c r="B63" s="2">
        <v>1.015201928376678</v>
      </c>
      <c r="C63" s="14">
        <v>2.5480196273022E-55</v>
      </c>
      <c r="D63" s="14">
        <v>3.5524489643847272E-51</v>
      </c>
      <c r="E63" s="2">
        <v>0.68899999999999995</v>
      </c>
      <c r="F63" s="2">
        <v>0.439</v>
      </c>
      <c r="G63" t="s">
        <v>789</v>
      </c>
      <c r="H63" s="22" t="s">
        <v>790</v>
      </c>
      <c r="I63" t="s">
        <v>791</v>
      </c>
      <c r="J63" s="13" t="s">
        <v>1705</v>
      </c>
    </row>
    <row r="64" spans="1:10" x14ac:dyDescent="0.25">
      <c r="A64" s="3" t="s">
        <v>792</v>
      </c>
      <c r="B64" s="2">
        <v>1.0140314327872391</v>
      </c>
      <c r="C64" s="14">
        <v>8.68522812375117E-130</v>
      </c>
      <c r="D64" s="14">
        <v>1.2108945050133879E-125</v>
      </c>
      <c r="E64" s="2">
        <v>0.98799999999999999</v>
      </c>
      <c r="F64" s="2">
        <v>0.98199999999999998</v>
      </c>
      <c r="G64" t="s">
        <v>793</v>
      </c>
      <c r="H64" s="22" t="s">
        <v>794</v>
      </c>
      <c r="I64" t="s">
        <v>795</v>
      </c>
      <c r="J64" s="13" t="s">
        <v>1705</v>
      </c>
    </row>
    <row r="65" spans="1:10" x14ac:dyDescent="0.25">
      <c r="A65" s="3" t="s">
        <v>796</v>
      </c>
      <c r="B65" s="2">
        <v>1.0034010016043911</v>
      </c>
      <c r="C65" s="14">
        <v>2.1951567617649729E-26</v>
      </c>
      <c r="D65" s="14">
        <v>3.0604875572527249E-22</v>
      </c>
      <c r="E65" s="2">
        <v>0.77600000000000002</v>
      </c>
      <c r="F65" s="2">
        <v>0.64500000000000002</v>
      </c>
      <c r="G65" t="s">
        <v>797</v>
      </c>
      <c r="H65" s="22" t="s">
        <v>798</v>
      </c>
      <c r="I65" t="s">
        <v>799</v>
      </c>
      <c r="J65" s="13" t="s">
        <v>1705</v>
      </c>
    </row>
    <row r="66" spans="1:10" x14ac:dyDescent="0.25">
      <c r="J66" s="13" t="s">
        <v>1705</v>
      </c>
    </row>
    <row r="67" spans="1:10" x14ac:dyDescent="0.25">
      <c r="J67" s="13" t="s">
        <v>1705</v>
      </c>
    </row>
    <row r="68" spans="1:10" x14ac:dyDescent="0.25">
      <c r="J68" s="13" t="s">
        <v>1705</v>
      </c>
    </row>
    <row r="69" spans="1:10" x14ac:dyDescent="0.25">
      <c r="J69" s="13" t="s">
        <v>1705</v>
      </c>
    </row>
  </sheetData>
  <sortState xmlns:xlrd2="http://schemas.microsoft.com/office/spreadsheetml/2017/richdata2" ref="A8:I65">
    <sortCondition sortBy="cellColor" ref="A8:A65" dxfId="6"/>
  </sortState>
  <conditionalFormatting sqref="A2">
    <cfRule type="duplicateValues" dxfId="2" priority="1"/>
  </conditionalFormatting>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0"/>
  <sheetViews>
    <sheetView workbookViewId="0"/>
  </sheetViews>
  <sheetFormatPr defaultColWidth="8.85546875" defaultRowHeight="15" x14ac:dyDescent="0.25"/>
  <cols>
    <col min="1" max="1" width="19.140625" bestFit="1" customWidth="1"/>
    <col min="2" max="2" width="12" style="10" customWidth="1"/>
    <col min="3" max="4" width="12" style="15" customWidth="1"/>
    <col min="5" max="6" width="6" style="10" bestFit="1" customWidth="1"/>
    <col min="7" max="7" width="24" customWidth="1"/>
    <col min="8" max="8" width="24" style="22" customWidth="1"/>
    <col min="9" max="9" width="120" customWidth="1"/>
  </cols>
  <sheetData>
    <row r="1" spans="1:10" x14ac:dyDescent="0.25">
      <c r="A1" s="5" t="s">
        <v>1718</v>
      </c>
      <c r="B1" s="2"/>
      <c r="C1" s="14"/>
      <c r="D1" s="14"/>
      <c r="E1" s="2"/>
      <c r="F1" s="2"/>
      <c r="G1" s="4"/>
      <c r="H1" s="1"/>
      <c r="I1" s="4"/>
    </row>
    <row r="2" spans="1:10" ht="18" x14ac:dyDescent="0.35">
      <c r="A2" s="1" t="s">
        <v>2344</v>
      </c>
      <c r="B2" s="2"/>
      <c r="C2" s="14"/>
      <c r="D2" s="14"/>
      <c r="E2" s="2"/>
      <c r="F2" s="2"/>
      <c r="G2" s="4"/>
      <c r="H2" s="1"/>
      <c r="I2" s="4"/>
      <c r="J2" t="s">
        <v>1705</v>
      </c>
    </row>
    <row r="3" spans="1:10" x14ac:dyDescent="0.25">
      <c r="A3" s="4" t="s">
        <v>1706</v>
      </c>
      <c r="B3" s="2"/>
      <c r="C3" s="14"/>
      <c r="D3" s="14"/>
      <c r="E3" s="2"/>
      <c r="F3" s="2"/>
      <c r="G3" s="4"/>
      <c r="H3" s="1"/>
      <c r="I3" s="4"/>
      <c r="J3" s="13" t="s">
        <v>1705</v>
      </c>
    </row>
    <row r="4" spans="1:10" x14ac:dyDescent="0.25">
      <c r="A4" s="4" t="s">
        <v>1707</v>
      </c>
      <c r="B4" s="2"/>
      <c r="C4" s="14"/>
      <c r="D4" s="14"/>
      <c r="E4" s="2"/>
      <c r="F4" s="2"/>
      <c r="G4" s="4"/>
      <c r="H4" s="1"/>
      <c r="I4" s="4"/>
      <c r="J4" s="13" t="s">
        <v>1705</v>
      </c>
    </row>
    <row r="5" spans="1:10" s="13" customFormat="1" x14ac:dyDescent="0.25">
      <c r="A5" s="19" t="s">
        <v>2342</v>
      </c>
      <c r="B5" s="20"/>
      <c r="C5" s="14"/>
      <c r="D5" s="14"/>
      <c r="E5" s="2"/>
      <c r="F5" s="2"/>
      <c r="G5" s="4"/>
      <c r="H5" s="1"/>
      <c r="I5" s="4"/>
    </row>
    <row r="6" spans="1:10" x14ac:dyDescent="0.25">
      <c r="J6" s="13" t="s">
        <v>1705</v>
      </c>
    </row>
    <row r="7" spans="1:10" ht="27.95" customHeight="1" x14ac:dyDescent="0.25">
      <c r="A7" s="6" t="s">
        <v>1709</v>
      </c>
      <c r="B7" s="7" t="s">
        <v>2345</v>
      </c>
      <c r="C7" s="16" t="s">
        <v>1710</v>
      </c>
      <c r="D7" s="16" t="s">
        <v>1711</v>
      </c>
      <c r="E7" s="7" t="s">
        <v>1712</v>
      </c>
      <c r="F7" s="7" t="s">
        <v>1713</v>
      </c>
      <c r="G7" s="8" t="s">
        <v>1714</v>
      </c>
      <c r="H7" s="8" t="s">
        <v>1715</v>
      </c>
      <c r="I7" s="9" t="s">
        <v>1716</v>
      </c>
      <c r="J7" s="13" t="s">
        <v>1705</v>
      </c>
    </row>
    <row r="8" spans="1:10" x14ac:dyDescent="0.25">
      <c r="A8" s="21" t="s">
        <v>803</v>
      </c>
      <c r="B8" s="2">
        <v>5.1767672469481294</v>
      </c>
      <c r="C8" s="14">
        <v>0</v>
      </c>
      <c r="D8" s="14">
        <v>0</v>
      </c>
      <c r="E8" s="2">
        <v>0.92100000000000004</v>
      </c>
      <c r="F8" s="2">
        <v>0.224</v>
      </c>
      <c r="J8" s="13" t="s">
        <v>1705</v>
      </c>
    </row>
    <row r="9" spans="1:10" x14ac:dyDescent="0.25">
      <c r="A9" s="21" t="s">
        <v>804</v>
      </c>
      <c r="B9" s="2">
        <v>4.8270005177541773</v>
      </c>
      <c r="C9" s="14">
        <v>7.4551487232211643E-298</v>
      </c>
      <c r="D9" s="14">
        <v>1.039396834991495E-293</v>
      </c>
      <c r="E9" s="2">
        <v>0.96799999999999997</v>
      </c>
      <c r="F9" s="2">
        <v>0.44400000000000001</v>
      </c>
      <c r="J9" s="13" t="s">
        <v>1705</v>
      </c>
    </row>
    <row r="10" spans="1:10" x14ac:dyDescent="0.25">
      <c r="A10" s="21" t="s">
        <v>805</v>
      </c>
      <c r="B10" s="2">
        <v>4.5604189469786247</v>
      </c>
      <c r="C10" s="14">
        <v>8.4715915806557608E-257</v>
      </c>
      <c r="D10" s="14">
        <v>1.181109298175026E-252</v>
      </c>
      <c r="E10" s="2">
        <v>0.92800000000000005</v>
      </c>
      <c r="F10" s="2">
        <v>0.39900000000000002</v>
      </c>
      <c r="J10" s="13" t="s">
        <v>1705</v>
      </c>
    </row>
    <row r="11" spans="1:10" x14ac:dyDescent="0.25">
      <c r="A11" s="21" t="s">
        <v>806</v>
      </c>
      <c r="B11" s="2">
        <v>4.4500409830549419</v>
      </c>
      <c r="C11" s="14">
        <v>5.8480646776108546E-252</v>
      </c>
      <c r="D11" s="14">
        <v>8.1533717735250534E-248</v>
      </c>
      <c r="E11" s="2">
        <v>0.875</v>
      </c>
      <c r="F11" s="2">
        <v>0.28399999999999997</v>
      </c>
      <c r="J11" s="13" t="s">
        <v>1705</v>
      </c>
    </row>
    <row r="12" spans="1:10" x14ac:dyDescent="0.25">
      <c r="A12" s="21" t="s">
        <v>807</v>
      </c>
      <c r="B12" s="2">
        <v>4.1794584170398856</v>
      </c>
      <c r="C12" s="14">
        <v>0</v>
      </c>
      <c r="D12" s="14">
        <v>0</v>
      </c>
      <c r="E12" s="2">
        <v>0.87</v>
      </c>
      <c r="F12" s="2">
        <v>5.8999999999999997E-2</v>
      </c>
      <c r="J12" s="13" t="s">
        <v>1705</v>
      </c>
    </row>
    <row r="13" spans="1:10" x14ac:dyDescent="0.25">
      <c r="A13" s="21" t="s">
        <v>808</v>
      </c>
      <c r="B13" s="2">
        <v>3.476415900652325</v>
      </c>
      <c r="C13" s="14">
        <v>0</v>
      </c>
      <c r="D13" s="14">
        <v>0</v>
      </c>
      <c r="E13" s="2">
        <v>0.81799999999999995</v>
      </c>
      <c r="F13" s="2">
        <v>3.4000000000000002E-2</v>
      </c>
      <c r="J13" s="13" t="s">
        <v>1705</v>
      </c>
    </row>
    <row r="14" spans="1:10" x14ac:dyDescent="0.25">
      <c r="A14" s="21" t="s">
        <v>809</v>
      </c>
      <c r="B14" s="2">
        <v>3.358077475738189</v>
      </c>
      <c r="C14" s="14">
        <v>0</v>
      </c>
      <c r="D14" s="14">
        <v>0</v>
      </c>
      <c r="E14" s="2">
        <v>0.78300000000000003</v>
      </c>
      <c r="F14" s="2">
        <v>3.5999999999999997E-2</v>
      </c>
      <c r="G14" t="s">
        <v>810</v>
      </c>
      <c r="H14" s="22" t="s">
        <v>811</v>
      </c>
      <c r="I14" t="s">
        <v>812</v>
      </c>
      <c r="J14" s="13" t="s">
        <v>1705</v>
      </c>
    </row>
    <row r="15" spans="1:10" x14ac:dyDescent="0.25">
      <c r="A15" s="21" t="s">
        <v>813</v>
      </c>
      <c r="B15" s="2">
        <v>3.2219182217961948</v>
      </c>
      <c r="C15" s="14">
        <v>0</v>
      </c>
      <c r="D15" s="14">
        <v>0</v>
      </c>
      <c r="E15" s="2">
        <v>0.81499999999999995</v>
      </c>
      <c r="F15" s="2">
        <v>5.0999999999999997E-2</v>
      </c>
      <c r="G15" t="s">
        <v>814</v>
      </c>
      <c r="H15" s="22" t="s">
        <v>2313</v>
      </c>
      <c r="I15" t="s">
        <v>815</v>
      </c>
      <c r="J15" s="13" t="s">
        <v>1705</v>
      </c>
    </row>
    <row r="16" spans="1:10" x14ac:dyDescent="0.25">
      <c r="A16" s="21" t="s">
        <v>817</v>
      </c>
      <c r="B16" s="2">
        <v>2.6949795209924838</v>
      </c>
      <c r="C16" s="14">
        <v>5.3897435910499485E-234</v>
      </c>
      <c r="D16" s="14">
        <v>7.5143805146418379E-230</v>
      </c>
      <c r="E16" s="2">
        <v>0.94699999999999995</v>
      </c>
      <c r="F16" s="2">
        <v>0.56200000000000006</v>
      </c>
      <c r="G16" t="s">
        <v>818</v>
      </c>
      <c r="H16" s="22" t="s">
        <v>819</v>
      </c>
      <c r="I16" t="s">
        <v>820</v>
      </c>
      <c r="J16" s="13" t="s">
        <v>1705</v>
      </c>
    </row>
    <row r="17" spans="1:10" x14ac:dyDescent="0.25">
      <c r="A17" s="21" t="s">
        <v>821</v>
      </c>
      <c r="B17" s="2">
        <v>2.6784276507887181</v>
      </c>
      <c r="C17" s="14">
        <v>3.3442320035008682E-210</v>
      </c>
      <c r="D17" s="14">
        <v>4.6625282592809101E-206</v>
      </c>
      <c r="E17" s="2">
        <v>0.89100000000000001</v>
      </c>
      <c r="F17" s="2">
        <v>0.43</v>
      </c>
      <c r="G17" t="s">
        <v>822</v>
      </c>
      <c r="H17" s="22" t="s">
        <v>823</v>
      </c>
      <c r="I17" t="s">
        <v>824</v>
      </c>
      <c r="J17" s="13" t="s">
        <v>1705</v>
      </c>
    </row>
    <row r="18" spans="1:10" x14ac:dyDescent="0.25">
      <c r="A18" s="21" t="s">
        <v>825</v>
      </c>
      <c r="B18" s="2">
        <v>2.67383262503632</v>
      </c>
      <c r="C18" s="14">
        <v>3.6880322334603839E-225</v>
      </c>
      <c r="D18" s="14">
        <v>5.1418545398904668E-221</v>
      </c>
      <c r="E18" s="2">
        <v>1</v>
      </c>
      <c r="F18" s="2">
        <v>0.89700000000000002</v>
      </c>
      <c r="G18" t="s">
        <v>15</v>
      </c>
      <c r="H18" s="22" t="s">
        <v>16</v>
      </c>
      <c r="I18" t="s">
        <v>17</v>
      </c>
      <c r="J18" s="13" t="s">
        <v>1705</v>
      </c>
    </row>
    <row r="19" spans="1:10" x14ac:dyDescent="0.25">
      <c r="A19" s="21" t="s">
        <v>826</v>
      </c>
      <c r="B19" s="2">
        <v>2.628470856781143</v>
      </c>
      <c r="C19" s="14">
        <v>4.5951794707382859E-247</v>
      </c>
      <c r="D19" s="14">
        <v>6.4065992181033182E-243</v>
      </c>
      <c r="E19" s="2">
        <v>0.60599999999999998</v>
      </c>
      <c r="F19" s="2">
        <v>1.9E-2</v>
      </c>
      <c r="J19" s="13" t="s">
        <v>1705</v>
      </c>
    </row>
    <row r="20" spans="1:10" x14ac:dyDescent="0.25">
      <c r="A20" s="21" t="s">
        <v>827</v>
      </c>
      <c r="B20" s="2">
        <v>2.530663953987581</v>
      </c>
      <c r="C20" s="14">
        <v>2.0378092807292779E-263</v>
      </c>
      <c r="D20" s="14">
        <v>2.8411136991927588E-259</v>
      </c>
      <c r="E20" s="2">
        <v>0.751</v>
      </c>
      <c r="F20" s="2">
        <v>8.2000000000000003E-2</v>
      </c>
      <c r="G20" t="s">
        <v>60</v>
      </c>
      <c r="H20" s="22" t="s">
        <v>1705</v>
      </c>
      <c r="I20" t="s">
        <v>62</v>
      </c>
      <c r="J20" s="13" t="s">
        <v>1705</v>
      </c>
    </row>
    <row r="21" spans="1:10" x14ac:dyDescent="0.25">
      <c r="A21" s="21" t="s">
        <v>832</v>
      </c>
      <c r="B21" s="2">
        <v>2.3438942877575371</v>
      </c>
      <c r="C21" s="14">
        <v>6.5602199221982178E-182</v>
      </c>
      <c r="D21" s="14">
        <v>9.1462586155287556E-178</v>
      </c>
      <c r="E21" s="2">
        <v>0.84</v>
      </c>
      <c r="F21" s="2">
        <v>0.28699999999999998</v>
      </c>
      <c r="G21" t="s">
        <v>833</v>
      </c>
      <c r="H21" s="22" t="s">
        <v>834</v>
      </c>
      <c r="I21" t="s">
        <v>835</v>
      </c>
      <c r="J21" s="13" t="s">
        <v>1705</v>
      </c>
    </row>
    <row r="22" spans="1:10" x14ac:dyDescent="0.25">
      <c r="A22" s="21" t="s">
        <v>836</v>
      </c>
      <c r="B22" s="2">
        <v>2.268001800350381</v>
      </c>
      <c r="C22" s="14">
        <v>7.7862309226529524E-161</v>
      </c>
      <c r="D22" s="14">
        <v>1.0855563152362751E-156</v>
      </c>
      <c r="E22" s="2">
        <v>0.73299999999999998</v>
      </c>
      <c r="F22" s="2">
        <v>0.20899999999999999</v>
      </c>
      <c r="G22" t="s">
        <v>837</v>
      </c>
      <c r="H22" s="22" t="s">
        <v>1705</v>
      </c>
      <c r="I22" t="s">
        <v>838</v>
      </c>
      <c r="J22" s="13" t="s">
        <v>1705</v>
      </c>
    </row>
    <row r="23" spans="1:10" x14ac:dyDescent="0.25">
      <c r="A23" s="21" t="s">
        <v>839</v>
      </c>
      <c r="B23" s="2">
        <v>2.182258916308871</v>
      </c>
      <c r="C23" s="14">
        <v>4.7521501258333001E-214</v>
      </c>
      <c r="D23" s="14">
        <v>6.6254477054367874E-210</v>
      </c>
      <c r="E23" s="2">
        <v>0.58799999999999997</v>
      </c>
      <c r="F23" s="2">
        <v>3.7999999999999999E-2</v>
      </c>
      <c r="J23" s="13" t="s">
        <v>1705</v>
      </c>
    </row>
    <row r="24" spans="1:10" x14ac:dyDescent="0.25">
      <c r="A24" s="21" t="s">
        <v>840</v>
      </c>
      <c r="B24" s="2">
        <v>2.1753384601237409</v>
      </c>
      <c r="C24" s="14">
        <v>6.4215030072838728E-149</v>
      </c>
      <c r="D24" s="14">
        <v>8.9528594927551757E-145</v>
      </c>
      <c r="E24" s="2">
        <v>0.54500000000000004</v>
      </c>
      <c r="F24" s="2">
        <v>7.9000000000000001E-2</v>
      </c>
      <c r="G24" t="s">
        <v>107</v>
      </c>
      <c r="H24" s="22" t="s">
        <v>108</v>
      </c>
      <c r="I24" t="s">
        <v>109</v>
      </c>
      <c r="J24" s="13" t="s">
        <v>1705</v>
      </c>
    </row>
    <row r="25" spans="1:10" x14ac:dyDescent="0.25">
      <c r="A25" s="21" t="s">
        <v>841</v>
      </c>
      <c r="B25" s="2">
        <v>2.169814344689744</v>
      </c>
      <c r="C25" s="14">
        <v>5.2466993765831932E-102</v>
      </c>
      <c r="D25" s="14">
        <v>7.3149482708322885E-98</v>
      </c>
      <c r="E25" s="2">
        <v>0.34899999999999998</v>
      </c>
      <c r="F25" s="2">
        <v>3.5000000000000003E-2</v>
      </c>
      <c r="G25" t="s">
        <v>842</v>
      </c>
      <c r="H25" s="22" t="s">
        <v>843</v>
      </c>
      <c r="I25" t="s">
        <v>844</v>
      </c>
      <c r="J25" s="13" t="s">
        <v>1705</v>
      </c>
    </row>
    <row r="26" spans="1:10" x14ac:dyDescent="0.25">
      <c r="A26" s="21" t="s">
        <v>845</v>
      </c>
      <c r="B26" s="2">
        <v>2.1348493163520832</v>
      </c>
      <c r="C26" s="14">
        <v>3.5173976054024647E-192</v>
      </c>
      <c r="D26" s="14">
        <v>4.9039557414521161E-188</v>
      </c>
      <c r="E26" s="2">
        <v>0.69599999999999995</v>
      </c>
      <c r="F26" s="2">
        <v>0.13200000000000001</v>
      </c>
      <c r="G26" t="s">
        <v>846</v>
      </c>
      <c r="H26" s="22" t="s">
        <v>847</v>
      </c>
      <c r="I26" t="s">
        <v>848</v>
      </c>
      <c r="J26" s="13" t="s">
        <v>1705</v>
      </c>
    </row>
    <row r="27" spans="1:10" x14ac:dyDescent="0.25">
      <c r="A27" s="21" t="s">
        <v>849</v>
      </c>
      <c r="B27" s="2">
        <v>2.1298265765658719</v>
      </c>
      <c r="C27" s="14">
        <v>4.168439004593389E-224</v>
      </c>
      <c r="D27" s="14">
        <v>5.8116376602041023E-220</v>
      </c>
      <c r="E27" s="2">
        <v>0.59099999999999997</v>
      </c>
      <c r="F27" s="2">
        <v>3.1E-2</v>
      </c>
      <c r="G27" t="s">
        <v>850</v>
      </c>
      <c r="H27" s="22" t="s">
        <v>851</v>
      </c>
      <c r="I27" t="s">
        <v>852</v>
      </c>
      <c r="J27" s="13" t="s">
        <v>1705</v>
      </c>
    </row>
    <row r="28" spans="1:10" x14ac:dyDescent="0.25">
      <c r="A28" s="21" t="s">
        <v>853</v>
      </c>
      <c r="B28" s="2">
        <v>2.1106090379130942</v>
      </c>
      <c r="C28" s="14">
        <v>2.585198213215633E-161</v>
      </c>
      <c r="D28" s="14">
        <v>3.6042833488652352E-157</v>
      </c>
      <c r="E28" s="2">
        <v>0.82699999999999996</v>
      </c>
      <c r="F28" s="2">
        <v>0.34599999999999997</v>
      </c>
      <c r="J28" s="13" t="s">
        <v>1705</v>
      </c>
    </row>
    <row r="29" spans="1:10" x14ac:dyDescent="0.25">
      <c r="A29" s="21" t="s">
        <v>854</v>
      </c>
      <c r="B29" s="2">
        <v>2.0836567982360621</v>
      </c>
      <c r="C29" s="14">
        <v>2.520418174533778E-141</v>
      </c>
      <c r="D29" s="14">
        <v>3.5139670189349932E-137</v>
      </c>
      <c r="E29" s="2">
        <v>0.38600000000000001</v>
      </c>
      <c r="F29" s="2">
        <v>1.4999999999999999E-2</v>
      </c>
      <c r="G29" t="s">
        <v>855</v>
      </c>
      <c r="H29" s="22" t="s">
        <v>856</v>
      </c>
      <c r="I29" t="s">
        <v>857</v>
      </c>
      <c r="J29" s="13" t="s">
        <v>1705</v>
      </c>
    </row>
    <row r="30" spans="1:10" x14ac:dyDescent="0.25">
      <c r="A30" s="21" t="s">
        <v>858</v>
      </c>
      <c r="B30" s="2">
        <v>2.03186325405072</v>
      </c>
      <c r="C30" s="14">
        <v>9.1746570663491866E-142</v>
      </c>
      <c r="D30" s="14">
        <v>1.279130688190404E-137</v>
      </c>
      <c r="E30" s="2">
        <v>0.80100000000000005</v>
      </c>
      <c r="F30" s="2">
        <v>0.35899999999999999</v>
      </c>
      <c r="G30" t="s">
        <v>859</v>
      </c>
      <c r="H30" s="22" t="s">
        <v>860</v>
      </c>
      <c r="I30" t="s">
        <v>861</v>
      </c>
      <c r="J30" s="13" t="s">
        <v>1705</v>
      </c>
    </row>
    <row r="31" spans="1:10" x14ac:dyDescent="0.25">
      <c r="A31" s="21" t="s">
        <v>863</v>
      </c>
      <c r="B31" s="2">
        <v>1.9912812081163589</v>
      </c>
      <c r="C31" s="14">
        <v>7.2783886795459102E-162</v>
      </c>
      <c r="D31" s="14">
        <v>1.014752949702291E-157</v>
      </c>
      <c r="E31" s="2">
        <v>0.79200000000000004</v>
      </c>
      <c r="F31" s="2">
        <v>0.24199999999999999</v>
      </c>
      <c r="G31" t="s">
        <v>864</v>
      </c>
      <c r="H31" s="22" t="s">
        <v>865</v>
      </c>
      <c r="I31" t="s">
        <v>866</v>
      </c>
      <c r="J31" s="13" t="s">
        <v>1705</v>
      </c>
    </row>
    <row r="32" spans="1:10" x14ac:dyDescent="0.25">
      <c r="A32" s="21" t="s">
        <v>867</v>
      </c>
      <c r="B32" s="2">
        <v>1.9831193613174021</v>
      </c>
      <c r="C32" s="14">
        <v>2.5631300104832141E-188</v>
      </c>
      <c r="D32" s="14">
        <v>3.573515860615697E-184</v>
      </c>
      <c r="E32" s="2">
        <v>0.95</v>
      </c>
      <c r="F32" s="2">
        <v>0.70299999999999996</v>
      </c>
      <c r="G32" t="s">
        <v>868</v>
      </c>
      <c r="H32" s="22" t="s">
        <v>869</v>
      </c>
      <c r="I32" t="s">
        <v>870</v>
      </c>
      <c r="J32" s="13" t="s">
        <v>1705</v>
      </c>
    </row>
    <row r="33" spans="1:10" x14ac:dyDescent="0.25">
      <c r="A33" s="21" t="s">
        <v>871</v>
      </c>
      <c r="B33" s="2">
        <v>1.8954902411562851</v>
      </c>
      <c r="C33" s="14">
        <v>5.4635854850190727E-131</v>
      </c>
      <c r="D33" s="14">
        <v>7.6173308832135915E-127</v>
      </c>
      <c r="E33" s="2">
        <v>0.372</v>
      </c>
      <c r="F33" s="2">
        <v>1.9E-2</v>
      </c>
      <c r="J33" s="13" t="s">
        <v>1705</v>
      </c>
    </row>
    <row r="34" spans="1:10" x14ac:dyDescent="0.25">
      <c r="A34" s="21" t="s">
        <v>872</v>
      </c>
      <c r="B34" s="2">
        <v>1.875270650368043</v>
      </c>
      <c r="C34" s="14">
        <v>1.6962803496521101E-133</v>
      </c>
      <c r="D34" s="14">
        <v>2.3649540634849732E-129</v>
      </c>
      <c r="E34" s="2">
        <v>0.77900000000000003</v>
      </c>
      <c r="F34" s="2">
        <v>0.28399999999999997</v>
      </c>
      <c r="G34" t="s">
        <v>873</v>
      </c>
      <c r="I34" t="s">
        <v>13</v>
      </c>
      <c r="J34" s="13" t="s">
        <v>1705</v>
      </c>
    </row>
    <row r="35" spans="1:10" x14ac:dyDescent="0.25">
      <c r="A35" s="21" t="s">
        <v>875</v>
      </c>
      <c r="B35" s="2">
        <v>1.8676755937398859</v>
      </c>
      <c r="C35" s="14">
        <v>5.1020699739102438E-161</v>
      </c>
      <c r="D35" s="14">
        <v>7.1133059576256613E-157</v>
      </c>
      <c r="E35" s="2">
        <v>0.85599999999999998</v>
      </c>
      <c r="F35" s="2">
        <v>0.375</v>
      </c>
      <c r="G35" t="s">
        <v>876</v>
      </c>
      <c r="H35" s="22" t="s">
        <v>877</v>
      </c>
      <c r="I35" t="s">
        <v>878</v>
      </c>
      <c r="J35" s="13" t="s">
        <v>1705</v>
      </c>
    </row>
    <row r="36" spans="1:10" x14ac:dyDescent="0.25">
      <c r="A36" s="21" t="s">
        <v>879</v>
      </c>
      <c r="B36" s="2">
        <v>1.840356517082302</v>
      </c>
      <c r="C36" s="14">
        <v>1.7982707052814681E-199</v>
      </c>
      <c r="D36" s="14">
        <v>2.5071490173034219E-195</v>
      </c>
      <c r="E36" s="2">
        <v>0.54300000000000004</v>
      </c>
      <c r="F36" s="2">
        <v>0.03</v>
      </c>
      <c r="G36" t="s">
        <v>880</v>
      </c>
      <c r="H36" s="22" t="s">
        <v>881</v>
      </c>
      <c r="I36" t="s">
        <v>882</v>
      </c>
      <c r="J36" s="13" t="s">
        <v>1705</v>
      </c>
    </row>
    <row r="37" spans="1:10" x14ac:dyDescent="0.25">
      <c r="A37" s="21" t="s">
        <v>883</v>
      </c>
      <c r="B37" s="2">
        <v>1.7948137545569489</v>
      </c>
      <c r="C37" s="14">
        <v>1.171820960343447E-165</v>
      </c>
      <c r="D37" s="14">
        <v>1.6337527829108331E-161</v>
      </c>
      <c r="E37" s="2">
        <v>0.89400000000000002</v>
      </c>
      <c r="F37" s="2">
        <v>0.52200000000000002</v>
      </c>
      <c r="G37" t="s">
        <v>884</v>
      </c>
      <c r="H37" s="22" t="s">
        <v>885</v>
      </c>
      <c r="I37" t="s">
        <v>886</v>
      </c>
      <c r="J37" s="13" t="s">
        <v>1705</v>
      </c>
    </row>
    <row r="38" spans="1:10" x14ac:dyDescent="0.25">
      <c r="A38" s="21" t="s">
        <v>887</v>
      </c>
      <c r="B38" s="2">
        <v>1.745655924819026</v>
      </c>
      <c r="C38" s="14">
        <v>1.5311030653357481E-189</v>
      </c>
      <c r="D38" s="14">
        <v>2.1346638936911009E-185</v>
      </c>
      <c r="E38" s="2">
        <v>0.48099999999999998</v>
      </c>
      <c r="F38" s="2">
        <v>1.4999999999999999E-2</v>
      </c>
      <c r="J38" s="13" t="s">
        <v>1705</v>
      </c>
    </row>
    <row r="39" spans="1:10" x14ac:dyDescent="0.25">
      <c r="A39" s="21" t="s">
        <v>888</v>
      </c>
      <c r="B39" s="2">
        <v>1.7147922268705429</v>
      </c>
      <c r="C39" s="14">
        <v>1.3435356803622359E-119</v>
      </c>
      <c r="D39" s="14">
        <v>1.8731574455610289E-115</v>
      </c>
      <c r="E39" s="2">
        <v>0.32300000000000001</v>
      </c>
      <c r="F39" s="2">
        <v>1.0999999999999999E-2</v>
      </c>
      <c r="G39" t="s">
        <v>889</v>
      </c>
      <c r="H39" s="22" t="s">
        <v>2329</v>
      </c>
      <c r="I39" t="s">
        <v>890</v>
      </c>
      <c r="J39" s="13" t="s">
        <v>1705</v>
      </c>
    </row>
    <row r="40" spans="1:10" x14ac:dyDescent="0.25">
      <c r="A40" s="21" t="s">
        <v>898</v>
      </c>
      <c r="B40" s="2">
        <v>1.6886391394347331</v>
      </c>
      <c r="C40" s="14">
        <v>1.155774457633137E-126</v>
      </c>
      <c r="D40" s="14">
        <v>1.6113807488321201E-122</v>
      </c>
      <c r="E40" s="2">
        <v>0.67400000000000004</v>
      </c>
      <c r="F40" s="2">
        <v>0.20799999999999999</v>
      </c>
      <c r="G40" t="s">
        <v>899</v>
      </c>
      <c r="H40" s="22" t="s">
        <v>900</v>
      </c>
      <c r="I40" t="s">
        <v>901</v>
      </c>
      <c r="J40" s="13" t="s">
        <v>1705</v>
      </c>
    </row>
    <row r="41" spans="1:10" x14ac:dyDescent="0.25">
      <c r="A41" s="21" t="s">
        <v>902</v>
      </c>
      <c r="B41" s="2">
        <v>1.6879097652534121</v>
      </c>
      <c r="C41" s="14">
        <v>4.9880691319690988E-121</v>
      </c>
      <c r="D41" s="14">
        <v>6.9543659837913172E-117</v>
      </c>
      <c r="E41" s="2">
        <v>0.83099999999999996</v>
      </c>
      <c r="F41" s="2">
        <v>0.45200000000000001</v>
      </c>
      <c r="G41" t="s">
        <v>903</v>
      </c>
      <c r="H41" s="22" t="s">
        <v>904</v>
      </c>
      <c r="I41" t="s">
        <v>905</v>
      </c>
      <c r="J41" s="13" t="s">
        <v>1705</v>
      </c>
    </row>
    <row r="42" spans="1:10" x14ac:dyDescent="0.25">
      <c r="A42" s="21" t="s">
        <v>906</v>
      </c>
      <c r="B42" s="2">
        <v>1.660988508679643</v>
      </c>
      <c r="C42" s="14">
        <v>1.1594397095244551E-181</v>
      </c>
      <c r="D42" s="14">
        <v>1.6164908430189951E-177</v>
      </c>
      <c r="E42" s="2">
        <v>0.45200000000000001</v>
      </c>
      <c r="F42" s="2">
        <v>0.01</v>
      </c>
      <c r="J42" s="13" t="s">
        <v>1705</v>
      </c>
    </row>
    <row r="43" spans="1:10" x14ac:dyDescent="0.25">
      <c r="A43" s="21" t="s">
        <v>907</v>
      </c>
      <c r="B43" s="2">
        <v>1.588365688476731</v>
      </c>
      <c r="C43" s="14">
        <v>1.4579027608843399E-164</v>
      </c>
      <c r="D43" s="14">
        <v>2.0326080292249471E-160</v>
      </c>
      <c r="E43" s="2">
        <v>0.40500000000000003</v>
      </c>
      <c r="F43" s="2">
        <v>6.0000000000000001E-3</v>
      </c>
      <c r="G43" t="s">
        <v>908</v>
      </c>
      <c r="H43" s="22" t="s">
        <v>909</v>
      </c>
      <c r="I43" t="s">
        <v>910</v>
      </c>
      <c r="J43" s="13" t="s">
        <v>1705</v>
      </c>
    </row>
    <row r="44" spans="1:10" x14ac:dyDescent="0.25">
      <c r="A44" s="21" t="s">
        <v>915</v>
      </c>
      <c r="B44" s="2">
        <v>1.5486228007737679</v>
      </c>
      <c r="C44" s="14">
        <v>1.7636284583407889E-122</v>
      </c>
      <c r="D44" s="14">
        <v>2.4588507966187279E-118</v>
      </c>
      <c r="E44" s="2">
        <v>0.65400000000000003</v>
      </c>
      <c r="F44" s="2">
        <v>0.20599999999999999</v>
      </c>
      <c r="G44" t="s">
        <v>916</v>
      </c>
      <c r="H44" s="22" t="s">
        <v>917</v>
      </c>
      <c r="I44" t="s">
        <v>918</v>
      </c>
      <c r="J44" s="13" t="s">
        <v>1705</v>
      </c>
    </row>
    <row r="45" spans="1:10" x14ac:dyDescent="0.25">
      <c r="A45" s="21" t="s">
        <v>919</v>
      </c>
      <c r="B45" s="2">
        <v>1.5318051228799621</v>
      </c>
      <c r="C45" s="14">
        <v>1.153240105092021E-59</v>
      </c>
      <c r="D45" s="14">
        <v>1.607847354519296E-55</v>
      </c>
      <c r="E45" s="2">
        <v>0.55300000000000005</v>
      </c>
      <c r="F45" s="2">
        <v>0.23300000000000001</v>
      </c>
      <c r="J45" s="13" t="s">
        <v>1705</v>
      </c>
    </row>
    <row r="46" spans="1:10" x14ac:dyDescent="0.25">
      <c r="A46" s="21" t="s">
        <v>921</v>
      </c>
      <c r="B46" s="2">
        <v>1.5119519637901551</v>
      </c>
      <c r="C46" s="14">
        <v>3.58825407127382E-104</v>
      </c>
      <c r="D46" s="14">
        <v>5.0027438261699603E-100</v>
      </c>
      <c r="E46" s="2">
        <v>0.78</v>
      </c>
      <c r="F46" s="2">
        <v>0.41799999999999998</v>
      </c>
      <c r="G46" t="s">
        <v>922</v>
      </c>
      <c r="H46" s="22" t="s">
        <v>923</v>
      </c>
      <c r="I46" t="s">
        <v>924</v>
      </c>
      <c r="J46" s="13" t="s">
        <v>1705</v>
      </c>
    </row>
    <row r="47" spans="1:10" x14ac:dyDescent="0.25">
      <c r="A47" s="21" t="s">
        <v>925</v>
      </c>
      <c r="B47" s="2">
        <v>1.499106503760939</v>
      </c>
      <c r="C47" s="14">
        <v>5.270097913573763E-84</v>
      </c>
      <c r="D47" s="14">
        <v>7.3475705111045404E-80</v>
      </c>
      <c r="E47" s="2">
        <v>0.29599999999999999</v>
      </c>
      <c r="F47" s="2">
        <v>2.9000000000000001E-2</v>
      </c>
      <c r="G47" t="s">
        <v>926</v>
      </c>
      <c r="H47" s="22" t="s">
        <v>1705</v>
      </c>
      <c r="I47" t="s">
        <v>927</v>
      </c>
      <c r="J47" s="13" t="s">
        <v>1705</v>
      </c>
    </row>
    <row r="48" spans="1:10" x14ac:dyDescent="0.25">
      <c r="A48" s="21" t="s">
        <v>932</v>
      </c>
      <c r="B48" s="2">
        <v>1.491888587886373</v>
      </c>
      <c r="C48" s="14">
        <v>1.4851839672980881E-91</v>
      </c>
      <c r="D48" s="14">
        <v>2.0706434872069939E-87</v>
      </c>
      <c r="E48" s="2">
        <v>0.9</v>
      </c>
      <c r="F48" s="2">
        <v>0.61799999999999999</v>
      </c>
      <c r="J48" s="13" t="s">
        <v>1705</v>
      </c>
    </row>
    <row r="49" spans="1:10" x14ac:dyDescent="0.25">
      <c r="A49" s="21" t="s">
        <v>933</v>
      </c>
      <c r="B49" s="2">
        <v>1.4189237938301631</v>
      </c>
      <c r="C49" s="14">
        <v>5.6073701505828901E-86</v>
      </c>
      <c r="D49" s="14">
        <v>7.8177954639426654E-82</v>
      </c>
      <c r="E49" s="2">
        <v>0.65400000000000003</v>
      </c>
      <c r="F49" s="2">
        <v>0.27800000000000002</v>
      </c>
      <c r="G49" t="s">
        <v>934</v>
      </c>
      <c r="H49" s="22" t="s">
        <v>2330</v>
      </c>
      <c r="I49" t="s">
        <v>935</v>
      </c>
      <c r="J49" s="13" t="s">
        <v>1705</v>
      </c>
    </row>
    <row r="50" spans="1:10" x14ac:dyDescent="0.25">
      <c r="A50" s="21" t="s">
        <v>936</v>
      </c>
      <c r="B50" s="2">
        <v>1.3975530271085621</v>
      </c>
      <c r="C50" s="14">
        <v>1.0704100858872841E-102</v>
      </c>
      <c r="D50" s="14">
        <v>1.492365741744051E-98</v>
      </c>
      <c r="E50" s="2">
        <v>0.751</v>
      </c>
      <c r="F50" s="2">
        <v>0.307</v>
      </c>
      <c r="G50" t="s">
        <v>937</v>
      </c>
      <c r="I50" t="s">
        <v>938</v>
      </c>
      <c r="J50" s="13" t="s">
        <v>1705</v>
      </c>
    </row>
    <row r="51" spans="1:10" x14ac:dyDescent="0.25">
      <c r="A51" s="21" t="s">
        <v>939</v>
      </c>
      <c r="B51" s="2">
        <v>1.395289323444959</v>
      </c>
      <c r="C51" s="14">
        <v>5.045112025889585E-127</v>
      </c>
      <c r="D51" s="14">
        <v>7.0338951864952599E-123</v>
      </c>
      <c r="E51" s="2">
        <v>0.51800000000000002</v>
      </c>
      <c r="F51" s="2">
        <v>9.1999999999999998E-2</v>
      </c>
      <c r="G51" t="s">
        <v>940</v>
      </c>
      <c r="H51" s="22" t="s">
        <v>1705</v>
      </c>
      <c r="I51" t="s">
        <v>941</v>
      </c>
      <c r="J51" s="13" t="s">
        <v>1705</v>
      </c>
    </row>
    <row r="52" spans="1:10" x14ac:dyDescent="0.25">
      <c r="A52" s="21" t="s">
        <v>946</v>
      </c>
      <c r="B52" s="2">
        <v>1.383843928242388</v>
      </c>
      <c r="C52" s="14">
        <v>1.062931777691403E-115</v>
      </c>
      <c r="D52" s="14">
        <v>1.481939484457355E-111</v>
      </c>
      <c r="E52" s="2">
        <v>0.86699999999999999</v>
      </c>
      <c r="F52" s="2">
        <v>0.64100000000000001</v>
      </c>
      <c r="G52" t="s">
        <v>947</v>
      </c>
      <c r="I52" t="s">
        <v>948</v>
      </c>
      <c r="J52" s="13" t="s">
        <v>1705</v>
      </c>
    </row>
    <row r="53" spans="1:10" x14ac:dyDescent="0.25">
      <c r="A53" s="21" t="s">
        <v>949</v>
      </c>
      <c r="B53" s="2">
        <v>1.382444784571746</v>
      </c>
      <c r="C53" s="14">
        <v>1.056548872291787E-99</v>
      </c>
      <c r="D53" s="14">
        <v>1.4730404377492091E-95</v>
      </c>
      <c r="E53" s="2">
        <v>0.79900000000000004</v>
      </c>
      <c r="F53" s="2">
        <v>0.41399999999999998</v>
      </c>
      <c r="G53" t="s">
        <v>950</v>
      </c>
      <c r="I53" t="s">
        <v>951</v>
      </c>
      <c r="J53" s="13" t="s">
        <v>1705</v>
      </c>
    </row>
    <row r="54" spans="1:10" x14ac:dyDescent="0.25">
      <c r="A54" s="21" t="s">
        <v>952</v>
      </c>
      <c r="B54" s="2">
        <v>1.361538192975005</v>
      </c>
      <c r="C54" s="14">
        <v>9.1349053936909509E-95</v>
      </c>
      <c r="D54" s="14">
        <v>1.273588509988392E-90</v>
      </c>
      <c r="E54" s="2">
        <v>0.6</v>
      </c>
      <c r="F54" s="2">
        <v>0.19900000000000001</v>
      </c>
      <c r="J54" s="13" t="s">
        <v>1705</v>
      </c>
    </row>
    <row r="55" spans="1:10" x14ac:dyDescent="0.25">
      <c r="A55" s="21" t="s">
        <v>953</v>
      </c>
      <c r="B55" s="2">
        <v>1.349841417517148</v>
      </c>
      <c r="C55" s="14">
        <v>3.393610206624008E-96</v>
      </c>
      <c r="D55" s="14">
        <v>4.7313713500751923E-92</v>
      </c>
      <c r="E55" s="2">
        <v>0.79200000000000004</v>
      </c>
      <c r="F55" s="2">
        <v>0.42699999999999999</v>
      </c>
      <c r="G55" t="s">
        <v>954</v>
      </c>
      <c r="H55" s="22" t="s">
        <v>955</v>
      </c>
      <c r="I55" t="s">
        <v>956</v>
      </c>
      <c r="J55" s="13" t="s">
        <v>1705</v>
      </c>
    </row>
    <row r="56" spans="1:10" x14ac:dyDescent="0.25">
      <c r="A56" s="21" t="s">
        <v>957</v>
      </c>
      <c r="B56" s="2">
        <v>1.340183833329631</v>
      </c>
      <c r="C56" s="14">
        <v>8.7702271987272379E-72</v>
      </c>
      <c r="D56" s="14">
        <v>1.2227450760465521E-67</v>
      </c>
      <c r="E56" s="2">
        <v>0.33600000000000002</v>
      </c>
      <c r="F56" s="2">
        <v>0.06</v>
      </c>
      <c r="G56" t="s">
        <v>958</v>
      </c>
      <c r="H56" s="22" t="s">
        <v>959</v>
      </c>
      <c r="I56" t="s">
        <v>960</v>
      </c>
      <c r="J56" s="13" t="s">
        <v>1705</v>
      </c>
    </row>
    <row r="57" spans="1:10" x14ac:dyDescent="0.25">
      <c r="A57" s="21" t="s">
        <v>961</v>
      </c>
      <c r="B57" s="2">
        <v>1.329947890863723</v>
      </c>
      <c r="C57" s="14">
        <v>1.113868798827296E-87</v>
      </c>
      <c r="D57" s="14">
        <v>1.5529558793250171E-83</v>
      </c>
      <c r="E57" s="2">
        <v>0.80500000000000005</v>
      </c>
      <c r="F57" s="2">
        <v>0.54900000000000004</v>
      </c>
      <c r="G57" t="s">
        <v>962</v>
      </c>
      <c r="H57" s="22" t="s">
        <v>963</v>
      </c>
      <c r="I57" t="s">
        <v>964</v>
      </c>
      <c r="J57" s="13" t="s">
        <v>1705</v>
      </c>
    </row>
    <row r="58" spans="1:10" x14ac:dyDescent="0.25">
      <c r="A58" s="21" t="s">
        <v>965</v>
      </c>
      <c r="B58" s="2">
        <v>1.301125046053996</v>
      </c>
      <c r="C58" s="14">
        <v>1.849813815438138E-93</v>
      </c>
      <c r="D58" s="14">
        <v>2.5790104214838531E-89</v>
      </c>
      <c r="E58" s="2">
        <v>0.32</v>
      </c>
      <c r="F58" s="2">
        <v>3.1E-2</v>
      </c>
      <c r="G58" t="s">
        <v>966</v>
      </c>
      <c r="H58" s="22" t="s">
        <v>1705</v>
      </c>
      <c r="I58" t="s">
        <v>967</v>
      </c>
      <c r="J58" s="13" t="s">
        <v>1705</v>
      </c>
    </row>
    <row r="59" spans="1:10" x14ac:dyDescent="0.25">
      <c r="A59" s="21" t="s">
        <v>970</v>
      </c>
      <c r="B59" s="2">
        <v>1.2937189119448571</v>
      </c>
      <c r="C59" s="14">
        <v>1.177057489045778E-91</v>
      </c>
      <c r="D59" s="14">
        <v>1.641053551227623E-87</v>
      </c>
      <c r="E59" s="2">
        <v>0.58799999999999997</v>
      </c>
      <c r="F59" s="2">
        <v>0.185</v>
      </c>
      <c r="G59" t="s">
        <v>971</v>
      </c>
      <c r="H59" s="22" t="s">
        <v>1705</v>
      </c>
      <c r="I59" t="s">
        <v>1705</v>
      </c>
      <c r="J59" s="13" t="s">
        <v>1705</v>
      </c>
    </row>
    <row r="60" spans="1:10" x14ac:dyDescent="0.25">
      <c r="A60" s="21" t="s">
        <v>972</v>
      </c>
      <c r="B60" s="2">
        <v>1.2846609327977421</v>
      </c>
      <c r="C60" s="14">
        <v>6.7705098222141651E-111</v>
      </c>
      <c r="D60" s="14">
        <v>9.4394447941309889E-107</v>
      </c>
      <c r="E60" s="2">
        <v>0.88400000000000001</v>
      </c>
      <c r="F60" s="2">
        <v>0.69299999999999995</v>
      </c>
      <c r="G60" t="s">
        <v>973</v>
      </c>
      <c r="H60" s="22" t="s">
        <v>974</v>
      </c>
      <c r="I60" t="s">
        <v>975</v>
      </c>
      <c r="J60" s="13" t="s">
        <v>1705</v>
      </c>
    </row>
    <row r="61" spans="1:10" x14ac:dyDescent="0.25">
      <c r="A61" s="21" t="s">
        <v>976</v>
      </c>
      <c r="B61" s="2">
        <v>1.281528952189471</v>
      </c>
      <c r="C61" s="14">
        <v>7.4174519485318009E-78</v>
      </c>
      <c r="D61" s="14">
        <v>1.034141150664304E-73</v>
      </c>
      <c r="E61" s="2">
        <v>0.64100000000000001</v>
      </c>
      <c r="F61" s="2">
        <v>0.29699999999999999</v>
      </c>
      <c r="J61" s="13" t="s">
        <v>1705</v>
      </c>
    </row>
    <row r="62" spans="1:10" x14ac:dyDescent="0.25">
      <c r="A62" s="21" t="s">
        <v>977</v>
      </c>
      <c r="B62" s="2">
        <v>1.2783074877612981</v>
      </c>
      <c r="C62" s="14">
        <v>6.2463860508534081E-85</v>
      </c>
      <c r="D62" s="14">
        <v>8.7087114320998207E-81</v>
      </c>
      <c r="E62" s="2">
        <v>0.57799999999999996</v>
      </c>
      <c r="F62" s="2">
        <v>0.20699999999999999</v>
      </c>
      <c r="G62" t="s">
        <v>978</v>
      </c>
      <c r="H62" s="22" t="s">
        <v>1705</v>
      </c>
      <c r="I62" t="s">
        <v>979</v>
      </c>
      <c r="J62" s="13" t="s">
        <v>1705</v>
      </c>
    </row>
    <row r="63" spans="1:10" x14ac:dyDescent="0.25">
      <c r="A63" s="21" t="s">
        <v>980</v>
      </c>
      <c r="B63" s="2">
        <v>1.239920464068939</v>
      </c>
      <c r="C63" s="14">
        <v>3.5183268784392999E-90</v>
      </c>
      <c r="D63" s="14">
        <v>4.9052513339200722E-86</v>
      </c>
      <c r="E63" s="2">
        <v>0.78400000000000003</v>
      </c>
      <c r="F63" s="2">
        <v>0.46899999999999997</v>
      </c>
      <c r="G63" t="s">
        <v>981</v>
      </c>
      <c r="I63" t="s">
        <v>982</v>
      </c>
      <c r="J63" s="13" t="s">
        <v>1705</v>
      </c>
    </row>
    <row r="64" spans="1:10" x14ac:dyDescent="0.25">
      <c r="A64" s="21" t="s">
        <v>987</v>
      </c>
      <c r="B64" s="2">
        <v>1.2092591248341691</v>
      </c>
      <c r="C64" s="14">
        <v>1.2327821225473701E-79</v>
      </c>
      <c r="D64" s="14">
        <v>1.718744835255543E-75</v>
      </c>
      <c r="E64" s="2">
        <v>0.504</v>
      </c>
      <c r="F64" s="2">
        <v>0.152</v>
      </c>
      <c r="J64" s="13" t="s">
        <v>1705</v>
      </c>
    </row>
    <row r="65" spans="1:10" x14ac:dyDescent="0.25">
      <c r="A65" s="21" t="s">
        <v>996</v>
      </c>
      <c r="B65" s="2">
        <v>1.166627536168777</v>
      </c>
      <c r="C65" s="14">
        <v>8.2813277540957708E-62</v>
      </c>
      <c r="D65" s="14">
        <v>1.1545827154760319E-57</v>
      </c>
      <c r="E65" s="2">
        <v>0.53100000000000003</v>
      </c>
      <c r="F65" s="2">
        <v>0.224</v>
      </c>
      <c r="G65" t="s">
        <v>997</v>
      </c>
      <c r="H65" s="22" t="s">
        <v>998</v>
      </c>
      <c r="I65" t="s">
        <v>999</v>
      </c>
      <c r="J65" s="13" t="s">
        <v>1705</v>
      </c>
    </row>
    <row r="66" spans="1:10" x14ac:dyDescent="0.25">
      <c r="A66" s="21" t="s">
        <v>1000</v>
      </c>
      <c r="B66" s="2">
        <v>1.1612742568290151</v>
      </c>
      <c r="C66" s="14">
        <v>2.117869691488059E-97</v>
      </c>
      <c r="D66" s="14">
        <v>2.9527339238726519E-93</v>
      </c>
      <c r="E66" s="2">
        <v>0.41799999999999998</v>
      </c>
      <c r="F66" s="2">
        <v>7.0999999999999994E-2</v>
      </c>
      <c r="G66" t="s">
        <v>1001</v>
      </c>
      <c r="H66" s="22" t="s">
        <v>1002</v>
      </c>
      <c r="I66" t="s">
        <v>1003</v>
      </c>
      <c r="J66" s="13" t="s">
        <v>1705</v>
      </c>
    </row>
    <row r="67" spans="1:10" x14ac:dyDescent="0.25">
      <c r="A67" s="21" t="s">
        <v>1004</v>
      </c>
      <c r="B67" s="2">
        <v>1.1534626307704741</v>
      </c>
      <c r="C67" s="14">
        <v>7.59899091486399E-72</v>
      </c>
      <c r="D67" s="14">
        <v>1.059451313350338E-67</v>
      </c>
      <c r="E67" s="2">
        <v>0.73</v>
      </c>
      <c r="F67" s="2">
        <v>0.442</v>
      </c>
      <c r="G67" t="s">
        <v>1005</v>
      </c>
      <c r="J67" s="13" t="s">
        <v>1705</v>
      </c>
    </row>
    <row r="68" spans="1:10" x14ac:dyDescent="0.25">
      <c r="A68" s="21" t="s">
        <v>1006</v>
      </c>
      <c r="B68" s="2">
        <v>1.1286809519684731</v>
      </c>
      <c r="C68" s="14">
        <v>5.2981067723538118E-71</v>
      </c>
      <c r="D68" s="14">
        <v>7.3866204620156839E-67</v>
      </c>
      <c r="E68" s="2">
        <v>0.46200000000000002</v>
      </c>
      <c r="F68" s="2">
        <v>0.14000000000000001</v>
      </c>
      <c r="G68" t="s">
        <v>1007</v>
      </c>
      <c r="H68" s="22" t="s">
        <v>1008</v>
      </c>
      <c r="I68" t="s">
        <v>1009</v>
      </c>
      <c r="J68" s="13" t="s">
        <v>1705</v>
      </c>
    </row>
    <row r="69" spans="1:10" x14ac:dyDescent="0.25">
      <c r="A69" s="21" t="s">
        <v>1013</v>
      </c>
      <c r="B69" s="2">
        <v>1.1165932152244999</v>
      </c>
      <c r="C69" s="14">
        <v>2.7219670544860899E-17</v>
      </c>
      <c r="D69" s="14">
        <v>3.7949664673645071E-13</v>
      </c>
      <c r="E69" s="2">
        <v>0.104</v>
      </c>
      <c r="F69" s="2">
        <v>2.4E-2</v>
      </c>
      <c r="I69" s="13"/>
      <c r="J69" s="13" t="s">
        <v>1705</v>
      </c>
    </row>
    <row r="70" spans="1:10" x14ac:dyDescent="0.25">
      <c r="A70" s="21" t="s">
        <v>1014</v>
      </c>
      <c r="B70" s="2">
        <v>1.0984571134741199</v>
      </c>
      <c r="C70" s="14">
        <v>1.195101039976908E-52</v>
      </c>
      <c r="D70" s="14">
        <v>1.6662098699358049E-48</v>
      </c>
      <c r="E70" s="2">
        <v>0.157</v>
      </c>
      <c r="F70" s="2">
        <v>7.0000000000000001E-3</v>
      </c>
      <c r="G70" t="s">
        <v>1015</v>
      </c>
      <c r="H70" s="22" t="s">
        <v>1016</v>
      </c>
      <c r="I70" s="13" t="s">
        <v>1017</v>
      </c>
      <c r="J70" s="13" t="s">
        <v>1705</v>
      </c>
    </row>
    <row r="71" spans="1:10" x14ac:dyDescent="0.25">
      <c r="A71" s="21" t="s">
        <v>1018</v>
      </c>
      <c r="B71" s="2">
        <v>1.085648006414599</v>
      </c>
      <c r="C71" s="14">
        <v>8.2259223947365498E-82</v>
      </c>
      <c r="D71" s="14">
        <v>1.14685810027417E-77</v>
      </c>
      <c r="E71" s="2">
        <v>0.39900000000000002</v>
      </c>
      <c r="F71" s="2">
        <v>7.8E-2</v>
      </c>
      <c r="J71" s="13" t="s">
        <v>1705</v>
      </c>
    </row>
    <row r="72" spans="1:10" x14ac:dyDescent="0.25">
      <c r="A72" s="21" t="s">
        <v>1019</v>
      </c>
      <c r="B72" s="2">
        <v>1.0833073076216551</v>
      </c>
      <c r="C72" s="14">
        <v>1.952737765834612E-84</v>
      </c>
      <c r="D72" s="14">
        <v>2.7225069931266151E-80</v>
      </c>
      <c r="E72" s="2">
        <v>0.86799999999999999</v>
      </c>
      <c r="F72" s="2">
        <v>0.68700000000000006</v>
      </c>
      <c r="G72" t="s">
        <v>1020</v>
      </c>
      <c r="H72" s="22" t="s">
        <v>1021</v>
      </c>
      <c r="I72" t="s">
        <v>1022</v>
      </c>
      <c r="J72" s="13" t="s">
        <v>1705</v>
      </c>
    </row>
    <row r="73" spans="1:10" x14ac:dyDescent="0.25">
      <c r="A73" s="21" t="s">
        <v>1023</v>
      </c>
      <c r="B73" s="2">
        <v>1.0790145422620709</v>
      </c>
      <c r="C73" s="14">
        <v>1.1019920755586459E-53</v>
      </c>
      <c r="D73" s="14">
        <v>1.5363973517438641E-49</v>
      </c>
      <c r="E73" s="2">
        <v>0.68300000000000005</v>
      </c>
      <c r="F73" s="2">
        <v>0.435</v>
      </c>
      <c r="G73" t="s">
        <v>1024</v>
      </c>
      <c r="H73" s="22" t="s">
        <v>1025</v>
      </c>
      <c r="I73" t="s">
        <v>1026</v>
      </c>
      <c r="J73" s="13" t="s">
        <v>1705</v>
      </c>
    </row>
    <row r="74" spans="1:10" x14ac:dyDescent="0.25">
      <c r="A74" s="21" t="s">
        <v>1034</v>
      </c>
      <c r="B74" s="2">
        <v>1.066052909463064</v>
      </c>
      <c r="C74" s="14">
        <v>1.399113314696642E-58</v>
      </c>
      <c r="D74" s="14">
        <v>1.950643783350059E-54</v>
      </c>
      <c r="E74" s="2">
        <v>0.57499999999999996</v>
      </c>
      <c r="F74" s="2">
        <v>0.28000000000000003</v>
      </c>
      <c r="J74" s="13" t="s">
        <v>1705</v>
      </c>
    </row>
    <row r="75" spans="1:10" x14ac:dyDescent="0.25">
      <c r="A75" s="21" t="s">
        <v>1038</v>
      </c>
      <c r="B75" s="2">
        <v>1.0617559539815959</v>
      </c>
      <c r="C75" s="14">
        <v>2.5305024796855569E-82</v>
      </c>
      <c r="D75" s="14">
        <v>3.5280265571776041E-78</v>
      </c>
      <c r="E75" s="2">
        <v>0.25700000000000001</v>
      </c>
      <c r="F75" s="2">
        <v>1.7000000000000001E-2</v>
      </c>
      <c r="G75" t="s">
        <v>1039</v>
      </c>
      <c r="H75" s="22" t="s">
        <v>2329</v>
      </c>
      <c r="I75" t="s">
        <v>1040</v>
      </c>
      <c r="J75" s="13" t="s">
        <v>1705</v>
      </c>
    </row>
    <row r="76" spans="1:10" x14ac:dyDescent="0.25">
      <c r="A76" s="21" t="s">
        <v>1057</v>
      </c>
      <c r="B76" s="2">
        <v>1.0285921742671069</v>
      </c>
      <c r="C76" s="14">
        <v>5.8727133126902145E-42</v>
      </c>
      <c r="D76" s="14">
        <v>8.1877369005526974E-38</v>
      </c>
      <c r="E76" s="2">
        <v>0.46899999999999997</v>
      </c>
      <c r="F76" s="2">
        <v>0.20100000000000001</v>
      </c>
      <c r="J76" s="13" t="s">
        <v>1705</v>
      </c>
    </row>
    <row r="77" spans="1:10" x14ac:dyDescent="0.25">
      <c r="A77" s="21" t="s">
        <v>1058</v>
      </c>
      <c r="B77" s="2">
        <v>1.011963206579918</v>
      </c>
      <c r="C77" s="14">
        <v>4.9536184260154071E-102</v>
      </c>
      <c r="D77" s="14">
        <v>6.9063348095506809E-98</v>
      </c>
      <c r="E77" s="2">
        <v>0.28599999999999998</v>
      </c>
      <c r="F77" s="2">
        <v>1.0999999999999999E-2</v>
      </c>
      <c r="J77" s="13" t="s">
        <v>1705</v>
      </c>
    </row>
    <row r="78" spans="1:10" x14ac:dyDescent="0.25">
      <c r="A78" s="21" t="s">
        <v>1060</v>
      </c>
      <c r="B78" s="2">
        <v>1.010347647246751</v>
      </c>
      <c r="C78" s="14">
        <v>9.425441523437135E-43</v>
      </c>
      <c r="D78" s="14">
        <v>1.314095057197605E-38</v>
      </c>
      <c r="E78" s="2">
        <v>0.501</v>
      </c>
      <c r="F78" s="2">
        <v>0.24199999999999999</v>
      </c>
      <c r="G78" t="s">
        <v>1061</v>
      </c>
      <c r="H78" s="22" t="s">
        <v>1062</v>
      </c>
      <c r="I78" t="s">
        <v>1063</v>
      </c>
      <c r="J78" s="13" t="s">
        <v>1705</v>
      </c>
    </row>
    <row r="79" spans="1:10" x14ac:dyDescent="0.25">
      <c r="A79" s="21" t="s">
        <v>1064</v>
      </c>
      <c r="B79" s="2">
        <v>1.0039007706531231</v>
      </c>
      <c r="C79" s="14">
        <v>5.7491026330852907E-49</v>
      </c>
      <c r="D79" s="14">
        <v>8.015398891047513E-45</v>
      </c>
      <c r="E79" s="2">
        <v>0.61699999999999999</v>
      </c>
      <c r="F79" s="2">
        <v>0.35799999999999998</v>
      </c>
      <c r="G79" t="s">
        <v>1065</v>
      </c>
      <c r="H79" s="22" t="s">
        <v>1066</v>
      </c>
      <c r="I79" t="s">
        <v>1067</v>
      </c>
      <c r="J79" s="13" t="s">
        <v>1705</v>
      </c>
    </row>
    <row r="80" spans="1:10" x14ac:dyDescent="0.25">
      <c r="A80" s="21" t="s">
        <v>1068</v>
      </c>
      <c r="B80" s="2">
        <v>1.001309437420502</v>
      </c>
      <c r="C80" s="14">
        <v>9.3035191261688737E-81</v>
      </c>
      <c r="D80" s="14">
        <v>1.297096636570464E-76</v>
      </c>
      <c r="E80" s="2">
        <v>0.23899999999999999</v>
      </c>
      <c r="F80" s="2">
        <v>1.2E-2</v>
      </c>
      <c r="G80" t="s">
        <v>1069</v>
      </c>
      <c r="H80" s="22" t="s">
        <v>1070</v>
      </c>
      <c r="I80" t="s">
        <v>1071</v>
      </c>
      <c r="J80" s="13" t="s">
        <v>1705</v>
      </c>
    </row>
    <row r="81" spans="1:10" x14ac:dyDescent="0.25">
      <c r="A81" s="3" t="s">
        <v>816</v>
      </c>
      <c r="B81" s="2">
        <v>3.0540972930300341</v>
      </c>
      <c r="C81" s="14">
        <v>1.042402924028636E-16</v>
      </c>
      <c r="D81" s="14">
        <v>1.4533181566807241E-12</v>
      </c>
      <c r="E81" s="2">
        <v>0.111</v>
      </c>
      <c r="F81" s="2">
        <v>2.9000000000000001E-2</v>
      </c>
      <c r="J81" s="13" t="s">
        <v>1705</v>
      </c>
    </row>
    <row r="82" spans="1:10" x14ac:dyDescent="0.25">
      <c r="A82" s="3" t="s">
        <v>828</v>
      </c>
      <c r="B82" s="2">
        <v>2.5043958183594102</v>
      </c>
      <c r="C82" s="14">
        <v>1.2268353735928429E-189</v>
      </c>
      <c r="D82" s="14">
        <v>1.7104538778631419E-185</v>
      </c>
      <c r="E82" s="2">
        <v>0.54700000000000004</v>
      </c>
      <c r="F82" s="2">
        <v>4.2999999999999997E-2</v>
      </c>
      <c r="G82" t="s">
        <v>829</v>
      </c>
      <c r="H82" s="22" t="s">
        <v>830</v>
      </c>
      <c r="I82" t="s">
        <v>831</v>
      </c>
      <c r="J82" s="13" t="s">
        <v>1705</v>
      </c>
    </row>
    <row r="83" spans="1:10" x14ac:dyDescent="0.25">
      <c r="A83" s="3" t="s">
        <v>862</v>
      </c>
      <c r="B83" s="2">
        <v>1.9930580496863119</v>
      </c>
      <c r="C83" s="14">
        <v>2.8211777183783761E-78</v>
      </c>
      <c r="D83" s="14">
        <v>3.9332859749631321E-74</v>
      </c>
      <c r="E83" s="2">
        <v>0.69099999999999995</v>
      </c>
      <c r="F83" s="2">
        <v>0.36</v>
      </c>
      <c r="J83" s="13" t="s">
        <v>1705</v>
      </c>
    </row>
    <row r="84" spans="1:10" x14ac:dyDescent="0.25">
      <c r="A84" s="3" t="s">
        <v>874</v>
      </c>
      <c r="B84" s="2">
        <v>1.868152077691198</v>
      </c>
      <c r="C84" s="14">
        <v>2.2426057128477988E-168</v>
      </c>
      <c r="D84" s="14">
        <v>3.1266408848524021E-164</v>
      </c>
      <c r="E84" s="2">
        <v>0.45500000000000002</v>
      </c>
      <c r="F84" s="2">
        <v>2.1000000000000001E-2</v>
      </c>
      <c r="J84" s="13" t="s">
        <v>1705</v>
      </c>
    </row>
    <row r="85" spans="1:10" x14ac:dyDescent="0.25">
      <c r="A85" s="3" t="s">
        <v>891</v>
      </c>
      <c r="B85" s="2">
        <v>1.695590692594817</v>
      </c>
      <c r="C85" s="14">
        <v>2.9420754915204651E-100</v>
      </c>
      <c r="D85" s="14">
        <v>4.1018416502778334E-96</v>
      </c>
      <c r="E85" s="2">
        <v>0.61</v>
      </c>
      <c r="F85" s="2">
        <v>0.2</v>
      </c>
      <c r="G85" t="s">
        <v>892</v>
      </c>
      <c r="H85" s="22" t="s">
        <v>1705</v>
      </c>
      <c r="I85" t="s">
        <v>893</v>
      </c>
      <c r="J85" s="13" t="s">
        <v>1705</v>
      </c>
    </row>
    <row r="86" spans="1:10" x14ac:dyDescent="0.25">
      <c r="A86" s="3" t="s">
        <v>894</v>
      </c>
      <c r="B86" s="2">
        <v>1.6926290415270751</v>
      </c>
      <c r="C86" s="14">
        <v>2.483678389996316E-160</v>
      </c>
      <c r="D86" s="14">
        <v>3.4627444113328628E-156</v>
      </c>
      <c r="E86" s="2">
        <v>0.51600000000000001</v>
      </c>
      <c r="F86" s="2">
        <v>5.2999999999999999E-2</v>
      </c>
      <c r="G86" t="s">
        <v>895</v>
      </c>
      <c r="H86" s="22" t="s">
        <v>896</v>
      </c>
      <c r="I86" t="s">
        <v>897</v>
      </c>
      <c r="J86" s="13" t="s">
        <v>1705</v>
      </c>
    </row>
    <row r="87" spans="1:10" x14ac:dyDescent="0.25">
      <c r="A87" s="3" t="s">
        <v>911</v>
      </c>
      <c r="B87" s="2">
        <v>1.5581160478026199</v>
      </c>
      <c r="C87" s="14">
        <v>3.656942576583325E-165</v>
      </c>
      <c r="D87" s="14">
        <v>5.0985093402724721E-161</v>
      </c>
      <c r="E87" s="2">
        <v>0.41599999999999998</v>
      </c>
      <c r="F87" s="2">
        <v>0.01</v>
      </c>
      <c r="G87" t="s">
        <v>912</v>
      </c>
      <c r="H87" s="22" t="s">
        <v>913</v>
      </c>
      <c r="I87" t="s">
        <v>914</v>
      </c>
      <c r="J87" s="13" t="s">
        <v>1705</v>
      </c>
    </row>
    <row r="88" spans="1:10" x14ac:dyDescent="0.25">
      <c r="A88" s="3" t="s">
        <v>920</v>
      </c>
      <c r="B88" s="2">
        <v>1.5172945943021181</v>
      </c>
      <c r="C88" s="14">
        <v>6.4539391299143E-192</v>
      </c>
      <c r="D88" s="14">
        <v>8.9980819349265175E-188</v>
      </c>
      <c r="E88" s="2">
        <v>0.497</v>
      </c>
      <c r="F88" s="2">
        <v>1.7999999999999999E-2</v>
      </c>
      <c r="J88" s="13" t="s">
        <v>1705</v>
      </c>
    </row>
    <row r="89" spans="1:10" x14ac:dyDescent="0.25">
      <c r="A89" s="3" t="s">
        <v>928</v>
      </c>
      <c r="B89" s="2">
        <v>1.494219668077083</v>
      </c>
      <c r="C89" s="14">
        <v>1.554779331437359E-90</v>
      </c>
      <c r="D89" s="14">
        <v>2.1676733438899659E-86</v>
      </c>
      <c r="E89" s="2">
        <v>0.40500000000000003</v>
      </c>
      <c r="F89" s="2">
        <v>7.4999999999999997E-2</v>
      </c>
      <c r="G89" t="s">
        <v>929</v>
      </c>
      <c r="H89" s="22" t="s">
        <v>930</v>
      </c>
      <c r="I89" t="s">
        <v>931</v>
      </c>
      <c r="J89" s="13" t="s">
        <v>1705</v>
      </c>
    </row>
    <row r="90" spans="1:10" x14ac:dyDescent="0.25">
      <c r="A90" s="3" t="s">
        <v>942</v>
      </c>
      <c r="B90" s="2">
        <v>1.3880251419090199</v>
      </c>
      <c r="C90" s="14">
        <v>1.695476414622195E-53</v>
      </c>
      <c r="D90" s="14">
        <v>2.3638332172662649E-49</v>
      </c>
      <c r="E90" s="2">
        <v>0.70499999999999996</v>
      </c>
      <c r="F90" s="2">
        <v>0.437</v>
      </c>
      <c r="G90" t="s">
        <v>943</v>
      </c>
      <c r="H90" s="22" t="s">
        <v>944</v>
      </c>
      <c r="I90" t="s">
        <v>945</v>
      </c>
      <c r="J90" s="13" t="s">
        <v>1705</v>
      </c>
    </row>
    <row r="91" spans="1:10" x14ac:dyDescent="0.25">
      <c r="A91" s="3" t="s">
        <v>968</v>
      </c>
      <c r="B91" s="2">
        <v>1.2994816066016019</v>
      </c>
      <c r="C91" s="14">
        <v>1.136124738036961E-84</v>
      </c>
      <c r="D91" s="14">
        <v>1.5839851097711311E-80</v>
      </c>
      <c r="E91" s="2">
        <v>0.68899999999999995</v>
      </c>
      <c r="F91" s="2">
        <v>0.33</v>
      </c>
      <c r="G91" t="s">
        <v>969</v>
      </c>
      <c r="H91" s="22" t="s">
        <v>1705</v>
      </c>
      <c r="I91" t="s">
        <v>1705</v>
      </c>
      <c r="J91" s="13" t="s">
        <v>1705</v>
      </c>
    </row>
    <row r="92" spans="1:10" x14ac:dyDescent="0.25">
      <c r="A92" s="3" t="s">
        <v>983</v>
      </c>
      <c r="B92" s="2">
        <v>1.215766648391895</v>
      </c>
      <c r="C92" s="14">
        <v>3.7650313878801247E-83</v>
      </c>
      <c r="D92" s="14">
        <v>5.2492067609824703E-79</v>
      </c>
      <c r="E92" s="2">
        <v>0.33300000000000002</v>
      </c>
      <c r="F92" s="2">
        <v>4.4999999999999998E-2</v>
      </c>
      <c r="G92" t="s">
        <v>984</v>
      </c>
      <c r="H92" s="22" t="s">
        <v>985</v>
      </c>
      <c r="I92" t="s">
        <v>986</v>
      </c>
      <c r="J92" s="13" t="s">
        <v>1705</v>
      </c>
    </row>
    <row r="93" spans="1:10" x14ac:dyDescent="0.25">
      <c r="A93" s="3" t="s">
        <v>988</v>
      </c>
      <c r="B93" s="2">
        <v>1.1848606786025739</v>
      </c>
      <c r="C93" s="14">
        <v>3.0531650725672642E-75</v>
      </c>
      <c r="D93" s="14">
        <v>4.2567227441732786E-71</v>
      </c>
      <c r="E93" s="2">
        <v>0.35799999999999998</v>
      </c>
      <c r="F93" s="2">
        <v>6.7000000000000004E-2</v>
      </c>
      <c r="G93" t="s">
        <v>989</v>
      </c>
      <c r="H93" s="22" t="s">
        <v>990</v>
      </c>
      <c r="I93" t="s">
        <v>991</v>
      </c>
      <c r="J93" s="13" t="s">
        <v>1705</v>
      </c>
    </row>
    <row r="94" spans="1:10" x14ac:dyDescent="0.25">
      <c r="A94" s="3" t="s">
        <v>992</v>
      </c>
      <c r="B94" s="2">
        <v>1.1734132886680999</v>
      </c>
      <c r="C94" s="14">
        <v>9.5343704833867054E-69</v>
      </c>
      <c r="D94" s="14">
        <v>1.329281932793775E-64</v>
      </c>
      <c r="E94" s="2">
        <v>0.53400000000000003</v>
      </c>
      <c r="F94" s="2">
        <v>0.20799999999999999</v>
      </c>
      <c r="G94" t="s">
        <v>993</v>
      </c>
      <c r="H94" s="22" t="s">
        <v>994</v>
      </c>
      <c r="I94" t="s">
        <v>995</v>
      </c>
      <c r="J94" s="13" t="s">
        <v>1705</v>
      </c>
    </row>
    <row r="95" spans="1:10" x14ac:dyDescent="0.25">
      <c r="A95" s="3" t="s">
        <v>1010</v>
      </c>
      <c r="B95" s="2">
        <v>1.119884939039667</v>
      </c>
      <c r="C95" s="14">
        <v>3.694278204972505E-68</v>
      </c>
      <c r="D95" s="14">
        <v>5.1505626733726671E-64</v>
      </c>
      <c r="E95" s="2">
        <v>0.68200000000000005</v>
      </c>
      <c r="F95" s="2">
        <v>0.33600000000000002</v>
      </c>
      <c r="G95" t="s">
        <v>1011</v>
      </c>
      <c r="I95" t="s">
        <v>1012</v>
      </c>
      <c r="J95" s="13" t="s">
        <v>1705</v>
      </c>
    </row>
    <row r="96" spans="1:10" x14ac:dyDescent="0.25">
      <c r="A96" s="3" t="s">
        <v>1027</v>
      </c>
      <c r="B96" s="2">
        <v>1.0713601530275561</v>
      </c>
      <c r="C96" s="14">
        <v>1.35004057120641E-52</v>
      </c>
      <c r="D96" s="14">
        <v>1.882226564375977E-48</v>
      </c>
      <c r="E96" s="2">
        <v>0.53100000000000003</v>
      </c>
      <c r="F96" s="2">
        <v>0.22500000000000001</v>
      </c>
      <c r="G96" t="s">
        <v>1028</v>
      </c>
      <c r="H96" s="22" t="s">
        <v>2331</v>
      </c>
      <c r="I96" t="s">
        <v>1029</v>
      </c>
      <c r="J96" s="13" t="s">
        <v>1705</v>
      </c>
    </row>
    <row r="97" spans="1:10" x14ac:dyDescent="0.25">
      <c r="A97" s="3" t="s">
        <v>1030</v>
      </c>
      <c r="B97" s="2">
        <v>1.068022871500244</v>
      </c>
      <c r="C97" s="14">
        <v>4.2699367926712119E-47</v>
      </c>
      <c r="D97" s="14">
        <v>5.9531458763422046E-43</v>
      </c>
      <c r="E97" s="2">
        <v>0.66700000000000004</v>
      </c>
      <c r="F97" s="2">
        <v>0.42199999999999999</v>
      </c>
      <c r="G97" t="s">
        <v>1031</v>
      </c>
      <c r="H97" s="22" t="s">
        <v>1032</v>
      </c>
      <c r="I97" t="s">
        <v>1033</v>
      </c>
      <c r="J97" s="13" t="s">
        <v>1705</v>
      </c>
    </row>
    <row r="98" spans="1:10" x14ac:dyDescent="0.25">
      <c r="A98" s="3" t="s">
        <v>1035</v>
      </c>
      <c r="B98" s="2">
        <v>1.0645082759643609</v>
      </c>
      <c r="C98" s="14">
        <v>9.6294012250938405E-63</v>
      </c>
      <c r="D98" s="14">
        <v>1.3425311188025829E-58</v>
      </c>
      <c r="E98" s="2">
        <v>0.65</v>
      </c>
      <c r="F98" s="2">
        <v>0.35599999999999998</v>
      </c>
      <c r="G98" t="s">
        <v>1036</v>
      </c>
      <c r="I98" t="s">
        <v>1037</v>
      </c>
      <c r="J98" s="13" t="s">
        <v>1705</v>
      </c>
    </row>
    <row r="99" spans="1:10" x14ac:dyDescent="0.25">
      <c r="A99" s="3" t="s">
        <v>1041</v>
      </c>
      <c r="B99" s="2">
        <v>1.059560628909628</v>
      </c>
      <c r="C99" s="14">
        <v>5.0446708211075153E-42</v>
      </c>
      <c r="D99" s="14">
        <v>7.0332800587880975E-38</v>
      </c>
      <c r="E99" s="2">
        <v>0.14099999999999999</v>
      </c>
      <c r="F99" s="2">
        <v>1.0999999999999999E-2</v>
      </c>
      <c r="G99" t="s">
        <v>1042</v>
      </c>
      <c r="H99" s="22" t="s">
        <v>1043</v>
      </c>
      <c r="I99" t="s">
        <v>1044</v>
      </c>
      <c r="J99" s="13" t="s">
        <v>1705</v>
      </c>
    </row>
    <row r="100" spans="1:10" x14ac:dyDescent="0.25">
      <c r="A100" s="3" t="s">
        <v>1045</v>
      </c>
      <c r="B100" s="2">
        <v>1.041404415042769</v>
      </c>
      <c r="C100" s="14">
        <v>5.2692429601950319E-67</v>
      </c>
      <c r="D100" s="14">
        <v>7.3463785351039139E-63</v>
      </c>
      <c r="E100" s="2">
        <v>0.42799999999999999</v>
      </c>
      <c r="F100" s="2">
        <v>0.12</v>
      </c>
      <c r="G100" t="s">
        <v>1046</v>
      </c>
      <c r="H100" s="22" t="s">
        <v>1047</v>
      </c>
      <c r="I100" t="s">
        <v>1048</v>
      </c>
      <c r="J100" s="13" t="s">
        <v>1705</v>
      </c>
    </row>
    <row r="101" spans="1:10" x14ac:dyDescent="0.25">
      <c r="A101" s="3" t="s">
        <v>1049</v>
      </c>
      <c r="B101" s="2">
        <v>1.034389010508538</v>
      </c>
      <c r="C101" s="14">
        <v>5.5800762566723389E-52</v>
      </c>
      <c r="D101" s="14">
        <v>7.7797423170525743E-48</v>
      </c>
      <c r="E101" s="2">
        <v>0.57599999999999996</v>
      </c>
      <c r="F101" s="2">
        <v>0.29499999999999998</v>
      </c>
      <c r="G101" t="s">
        <v>1050</v>
      </c>
      <c r="H101" s="22" t="s">
        <v>1051</v>
      </c>
      <c r="I101" t="s">
        <v>1052</v>
      </c>
      <c r="J101" s="13" t="s">
        <v>1705</v>
      </c>
    </row>
    <row r="102" spans="1:10" x14ac:dyDescent="0.25">
      <c r="A102" s="3" t="s">
        <v>1053</v>
      </c>
      <c r="B102" s="2">
        <v>1.031273871647346</v>
      </c>
      <c r="C102" s="14">
        <v>3.312187527681899E-62</v>
      </c>
      <c r="D102" s="14">
        <v>4.6178518510941032E-58</v>
      </c>
      <c r="E102" s="2">
        <v>0.65800000000000003</v>
      </c>
      <c r="F102" s="2">
        <v>0.34100000000000003</v>
      </c>
      <c r="G102" t="s">
        <v>1054</v>
      </c>
      <c r="H102" s="22" t="s">
        <v>1055</v>
      </c>
      <c r="I102" t="s">
        <v>1056</v>
      </c>
      <c r="J102" s="13" t="s">
        <v>1705</v>
      </c>
    </row>
    <row r="103" spans="1:10" x14ac:dyDescent="0.25">
      <c r="A103" s="3" t="s">
        <v>1059</v>
      </c>
      <c r="B103" s="2">
        <v>1.0107527502425799</v>
      </c>
      <c r="C103" s="14">
        <v>2.9250747139359512E-51</v>
      </c>
      <c r="D103" s="14">
        <v>4.0781391661695018E-47</v>
      </c>
      <c r="E103" s="2">
        <v>0.46800000000000003</v>
      </c>
      <c r="F103" s="2">
        <v>0.186</v>
      </c>
      <c r="J103" s="13" t="s">
        <v>1705</v>
      </c>
    </row>
    <row r="104" spans="1:10" x14ac:dyDescent="0.25">
      <c r="J104" s="13" t="s">
        <v>1705</v>
      </c>
    </row>
    <row r="105" spans="1:10" x14ac:dyDescent="0.25">
      <c r="J105" s="13" t="s">
        <v>1705</v>
      </c>
    </row>
    <row r="106" spans="1:10" x14ac:dyDescent="0.25">
      <c r="J106" s="13" t="s">
        <v>1705</v>
      </c>
    </row>
    <row r="107" spans="1:10" x14ac:dyDescent="0.25">
      <c r="J107" s="13" t="s">
        <v>1705</v>
      </c>
    </row>
    <row r="108" spans="1:10" x14ac:dyDescent="0.25">
      <c r="J108" s="13" t="s">
        <v>1705</v>
      </c>
    </row>
    <row r="109" spans="1:10" x14ac:dyDescent="0.25">
      <c r="J109" s="13" t="s">
        <v>1705</v>
      </c>
    </row>
    <row r="110" spans="1:10" x14ac:dyDescent="0.25">
      <c r="J110" s="13" t="s">
        <v>1705</v>
      </c>
    </row>
    <row r="111" spans="1:10" x14ac:dyDescent="0.25">
      <c r="J111" s="13" t="s">
        <v>1705</v>
      </c>
    </row>
    <row r="112" spans="1:10" x14ac:dyDescent="0.25">
      <c r="J112" s="13" t="s">
        <v>1705</v>
      </c>
    </row>
    <row r="113" spans="10:10" x14ac:dyDescent="0.25">
      <c r="J113" s="13" t="s">
        <v>1705</v>
      </c>
    </row>
    <row r="114" spans="10:10" x14ac:dyDescent="0.25">
      <c r="J114" s="13" t="s">
        <v>1705</v>
      </c>
    </row>
    <row r="115" spans="10:10" x14ac:dyDescent="0.25">
      <c r="J115" s="13" t="s">
        <v>1705</v>
      </c>
    </row>
    <row r="116" spans="10:10" x14ac:dyDescent="0.25">
      <c r="J116" s="13" t="s">
        <v>1705</v>
      </c>
    </row>
    <row r="117" spans="10:10" x14ac:dyDescent="0.25">
      <c r="J117" s="13" t="s">
        <v>1705</v>
      </c>
    </row>
    <row r="118" spans="10:10" x14ac:dyDescent="0.25">
      <c r="J118" s="13" t="s">
        <v>1705</v>
      </c>
    </row>
    <row r="119" spans="10:10" x14ac:dyDescent="0.25">
      <c r="J119" s="13" t="s">
        <v>1705</v>
      </c>
    </row>
    <row r="120" spans="10:10" x14ac:dyDescent="0.25">
      <c r="J120" s="13" t="s">
        <v>1705</v>
      </c>
    </row>
    <row r="121" spans="10:10" x14ac:dyDescent="0.25">
      <c r="J121" s="13" t="s">
        <v>1705</v>
      </c>
    </row>
    <row r="122" spans="10:10" x14ac:dyDescent="0.25">
      <c r="J122" s="13" t="s">
        <v>1705</v>
      </c>
    </row>
    <row r="123" spans="10:10" x14ac:dyDescent="0.25">
      <c r="J123" s="13" t="s">
        <v>1705</v>
      </c>
    </row>
    <row r="124" spans="10:10" x14ac:dyDescent="0.25">
      <c r="J124" s="13" t="s">
        <v>1705</v>
      </c>
    </row>
    <row r="125" spans="10:10" x14ac:dyDescent="0.25">
      <c r="J125" s="13" t="s">
        <v>1705</v>
      </c>
    </row>
    <row r="126" spans="10:10" x14ac:dyDescent="0.25">
      <c r="J126" s="13" t="s">
        <v>1705</v>
      </c>
    </row>
    <row r="127" spans="10:10" x14ac:dyDescent="0.25">
      <c r="J127" s="13" t="s">
        <v>1705</v>
      </c>
    </row>
    <row r="128" spans="10:10" x14ac:dyDescent="0.25">
      <c r="J128" s="13" t="s">
        <v>1705</v>
      </c>
    </row>
    <row r="129" spans="10:10" x14ac:dyDescent="0.25">
      <c r="J129" s="13" t="s">
        <v>1705</v>
      </c>
    </row>
    <row r="130" spans="10:10" x14ac:dyDescent="0.25">
      <c r="J130" s="13" t="s">
        <v>1705</v>
      </c>
    </row>
    <row r="131" spans="10:10" x14ac:dyDescent="0.25">
      <c r="J131" s="13" t="s">
        <v>1705</v>
      </c>
    </row>
    <row r="132" spans="10:10" x14ac:dyDescent="0.25">
      <c r="J132" s="13" t="s">
        <v>1705</v>
      </c>
    </row>
    <row r="133" spans="10:10" x14ac:dyDescent="0.25">
      <c r="J133" s="13" t="s">
        <v>1705</v>
      </c>
    </row>
    <row r="134" spans="10:10" x14ac:dyDescent="0.25">
      <c r="J134" s="13" t="s">
        <v>1705</v>
      </c>
    </row>
    <row r="135" spans="10:10" x14ac:dyDescent="0.25">
      <c r="J135" s="13" t="s">
        <v>1705</v>
      </c>
    </row>
    <row r="136" spans="10:10" x14ac:dyDescent="0.25">
      <c r="J136" s="13" t="s">
        <v>1705</v>
      </c>
    </row>
    <row r="137" spans="10:10" x14ac:dyDescent="0.25">
      <c r="J137" s="13" t="s">
        <v>1705</v>
      </c>
    </row>
    <row r="138" spans="10:10" x14ac:dyDescent="0.25">
      <c r="J138" s="13" t="s">
        <v>1705</v>
      </c>
    </row>
    <row r="139" spans="10:10" x14ac:dyDescent="0.25">
      <c r="J139" s="13" t="s">
        <v>1705</v>
      </c>
    </row>
    <row r="140" spans="10:10" x14ac:dyDescent="0.25">
      <c r="J140" s="13" t="s">
        <v>1705</v>
      </c>
    </row>
    <row r="141" spans="10:10" x14ac:dyDescent="0.25">
      <c r="J141" s="13" t="s">
        <v>1705</v>
      </c>
    </row>
    <row r="142" spans="10:10" x14ac:dyDescent="0.25">
      <c r="J142" s="13" t="s">
        <v>1705</v>
      </c>
    </row>
    <row r="143" spans="10:10" x14ac:dyDescent="0.25">
      <c r="J143" s="13" t="s">
        <v>1705</v>
      </c>
    </row>
    <row r="144" spans="10:10" x14ac:dyDescent="0.25">
      <c r="J144" s="13" t="s">
        <v>1705</v>
      </c>
    </row>
    <row r="145" spans="10:10" x14ac:dyDescent="0.25">
      <c r="J145" s="13" t="s">
        <v>1705</v>
      </c>
    </row>
    <row r="146" spans="10:10" x14ac:dyDescent="0.25">
      <c r="J146" s="13" t="s">
        <v>1705</v>
      </c>
    </row>
    <row r="147" spans="10:10" x14ac:dyDescent="0.25">
      <c r="J147" s="13" t="s">
        <v>1705</v>
      </c>
    </row>
    <row r="148" spans="10:10" x14ac:dyDescent="0.25">
      <c r="J148" s="13" t="s">
        <v>1705</v>
      </c>
    </row>
    <row r="149" spans="10:10" x14ac:dyDescent="0.25">
      <c r="J149" s="13" t="s">
        <v>1705</v>
      </c>
    </row>
    <row r="150" spans="10:10" x14ac:dyDescent="0.25">
      <c r="J150" s="13" t="s">
        <v>1705</v>
      </c>
    </row>
    <row r="151" spans="10:10" x14ac:dyDescent="0.25">
      <c r="J151" s="13" t="s">
        <v>1705</v>
      </c>
    </row>
    <row r="152" spans="10:10" x14ac:dyDescent="0.25">
      <c r="J152" s="13" t="s">
        <v>1705</v>
      </c>
    </row>
    <row r="153" spans="10:10" x14ac:dyDescent="0.25">
      <c r="J153" s="13" t="s">
        <v>1705</v>
      </c>
    </row>
    <row r="154" spans="10:10" x14ac:dyDescent="0.25">
      <c r="J154" s="13" t="s">
        <v>1705</v>
      </c>
    </row>
    <row r="155" spans="10:10" x14ac:dyDescent="0.25">
      <c r="J155" s="13" t="s">
        <v>1705</v>
      </c>
    </row>
    <row r="156" spans="10:10" x14ac:dyDescent="0.25">
      <c r="J156" s="13" t="s">
        <v>1705</v>
      </c>
    </row>
    <row r="157" spans="10:10" x14ac:dyDescent="0.25">
      <c r="J157" s="13" t="s">
        <v>1705</v>
      </c>
    </row>
    <row r="158" spans="10:10" x14ac:dyDescent="0.25">
      <c r="J158" s="13" t="s">
        <v>1705</v>
      </c>
    </row>
    <row r="159" spans="10:10" x14ac:dyDescent="0.25">
      <c r="J159" s="13" t="s">
        <v>1705</v>
      </c>
    </row>
    <row r="160" spans="10:10" x14ac:dyDescent="0.25">
      <c r="J160" s="13" t="s">
        <v>1705</v>
      </c>
    </row>
    <row r="161" spans="10:10" x14ac:dyDescent="0.25">
      <c r="J161" s="13" t="s">
        <v>1705</v>
      </c>
    </row>
    <row r="162" spans="10:10" x14ac:dyDescent="0.25">
      <c r="J162" s="13" t="s">
        <v>1705</v>
      </c>
    </row>
    <row r="163" spans="10:10" x14ac:dyDescent="0.25">
      <c r="J163" s="13" t="s">
        <v>1705</v>
      </c>
    </row>
    <row r="164" spans="10:10" x14ac:dyDescent="0.25">
      <c r="J164" s="13" t="s">
        <v>1705</v>
      </c>
    </row>
    <row r="165" spans="10:10" x14ac:dyDescent="0.25">
      <c r="J165" s="13" t="s">
        <v>1705</v>
      </c>
    </row>
    <row r="166" spans="10:10" x14ac:dyDescent="0.25">
      <c r="J166" s="13" t="s">
        <v>1705</v>
      </c>
    </row>
    <row r="167" spans="10:10" x14ac:dyDescent="0.25">
      <c r="J167" s="13" t="s">
        <v>1705</v>
      </c>
    </row>
    <row r="168" spans="10:10" x14ac:dyDescent="0.25">
      <c r="J168" s="13" t="s">
        <v>1705</v>
      </c>
    </row>
    <row r="169" spans="10:10" x14ac:dyDescent="0.25">
      <c r="J169" s="13" t="s">
        <v>1705</v>
      </c>
    </row>
    <row r="170" spans="10:10" x14ac:dyDescent="0.25">
      <c r="J170" s="13" t="s">
        <v>1705</v>
      </c>
    </row>
    <row r="171" spans="10:10" x14ac:dyDescent="0.25">
      <c r="J171" s="13" t="s">
        <v>1705</v>
      </c>
    </row>
    <row r="172" spans="10:10" x14ac:dyDescent="0.25">
      <c r="J172" s="13" t="s">
        <v>1705</v>
      </c>
    </row>
    <row r="173" spans="10:10" x14ac:dyDescent="0.25">
      <c r="J173" s="13" t="s">
        <v>1705</v>
      </c>
    </row>
    <row r="174" spans="10:10" x14ac:dyDescent="0.25">
      <c r="J174" s="13" t="s">
        <v>1705</v>
      </c>
    </row>
    <row r="175" spans="10:10" x14ac:dyDescent="0.25">
      <c r="J175" s="13" t="s">
        <v>1705</v>
      </c>
    </row>
    <row r="176" spans="10:10" x14ac:dyDescent="0.25">
      <c r="J176" s="13" t="s">
        <v>1705</v>
      </c>
    </row>
    <row r="177" spans="10:10" x14ac:dyDescent="0.25">
      <c r="J177" s="13" t="s">
        <v>1705</v>
      </c>
    </row>
    <row r="178" spans="10:10" x14ac:dyDescent="0.25">
      <c r="J178" s="13" t="s">
        <v>1705</v>
      </c>
    </row>
    <row r="179" spans="10:10" x14ac:dyDescent="0.25">
      <c r="J179" s="13" t="s">
        <v>1705</v>
      </c>
    </row>
    <row r="180" spans="10:10" x14ac:dyDescent="0.25">
      <c r="J180" s="13" t="s">
        <v>1705</v>
      </c>
    </row>
  </sheetData>
  <sortState xmlns:xlrd2="http://schemas.microsoft.com/office/spreadsheetml/2017/richdata2" ref="A8:I103">
    <sortCondition sortBy="cellColor" ref="A8:A103" dxfId="5"/>
  </sortState>
  <conditionalFormatting sqref="A2">
    <cfRule type="duplicateValues" dxfId="1" priority="1"/>
  </conditionalFormatting>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7"/>
  <sheetViews>
    <sheetView workbookViewId="0"/>
  </sheetViews>
  <sheetFormatPr defaultColWidth="8.85546875" defaultRowHeight="15" x14ac:dyDescent="0.25"/>
  <cols>
    <col min="1" max="1" width="19.140625" bestFit="1" customWidth="1"/>
    <col min="2" max="2" width="12" style="10" customWidth="1"/>
    <col min="3" max="4" width="12" style="15" customWidth="1"/>
    <col min="5" max="6" width="6" style="10" bestFit="1" customWidth="1"/>
    <col min="7" max="7" width="24" customWidth="1"/>
    <col min="8" max="8" width="24" style="22" customWidth="1"/>
    <col min="9" max="9" width="120" customWidth="1"/>
  </cols>
  <sheetData>
    <row r="1" spans="1:10" x14ac:dyDescent="0.25">
      <c r="A1" s="5" t="s">
        <v>1719</v>
      </c>
      <c r="B1" s="2"/>
      <c r="C1" s="14"/>
      <c r="D1" s="14"/>
      <c r="E1" s="2"/>
      <c r="F1" s="2"/>
      <c r="G1" s="4"/>
      <c r="H1" s="1"/>
      <c r="I1" s="4"/>
      <c r="J1" t="s">
        <v>1705</v>
      </c>
    </row>
    <row r="2" spans="1:10" ht="18" x14ac:dyDescent="0.35">
      <c r="A2" s="1" t="s">
        <v>2344</v>
      </c>
      <c r="B2" s="2"/>
      <c r="C2" s="14"/>
      <c r="D2" s="14"/>
      <c r="E2" s="2"/>
      <c r="F2" s="2"/>
      <c r="G2" s="4"/>
      <c r="H2" s="1"/>
      <c r="I2" s="4"/>
    </row>
    <row r="3" spans="1:10" x14ac:dyDescent="0.25">
      <c r="A3" s="4" t="s">
        <v>1706</v>
      </c>
      <c r="B3" s="2"/>
      <c r="C3" s="14"/>
      <c r="D3" s="14"/>
      <c r="E3" s="2"/>
      <c r="F3" s="2"/>
      <c r="G3" s="4"/>
      <c r="H3" s="1"/>
      <c r="I3" s="4"/>
      <c r="J3" t="s">
        <v>1705</v>
      </c>
    </row>
    <row r="4" spans="1:10" x14ac:dyDescent="0.25">
      <c r="A4" s="4" t="s">
        <v>1707</v>
      </c>
      <c r="B4" s="2"/>
      <c r="C4" s="14"/>
      <c r="D4" s="14"/>
      <c r="E4" s="2"/>
      <c r="F4" s="2"/>
      <c r="G4" s="4"/>
      <c r="H4" s="1"/>
      <c r="I4" s="4"/>
      <c r="J4" s="13" t="s">
        <v>1705</v>
      </c>
    </row>
    <row r="5" spans="1:10" s="13" customFormat="1" x14ac:dyDescent="0.25">
      <c r="A5" s="19" t="s">
        <v>2341</v>
      </c>
      <c r="B5" s="20"/>
      <c r="C5" s="14"/>
      <c r="D5" s="14"/>
      <c r="E5" s="2"/>
      <c r="F5" s="2"/>
      <c r="G5" s="4"/>
      <c r="H5" s="1"/>
      <c r="I5" s="4"/>
    </row>
    <row r="6" spans="1:10" x14ac:dyDescent="0.25">
      <c r="A6" s="4"/>
      <c r="B6" s="2"/>
      <c r="C6" s="14"/>
      <c r="D6" s="14"/>
      <c r="E6" s="2"/>
      <c r="F6" s="2"/>
      <c r="G6" s="4"/>
      <c r="H6" s="1"/>
      <c r="I6" s="4"/>
      <c r="J6" s="13" t="s">
        <v>1705</v>
      </c>
    </row>
    <row r="7" spans="1:10" s="11" customFormat="1" ht="27.95" customHeight="1" x14ac:dyDescent="0.25">
      <c r="A7" s="6" t="s">
        <v>1709</v>
      </c>
      <c r="B7" s="7" t="s">
        <v>2345</v>
      </c>
      <c r="C7" s="16" t="s">
        <v>1710</v>
      </c>
      <c r="D7" s="16" t="s">
        <v>1711</v>
      </c>
      <c r="E7" s="7" t="s">
        <v>1712</v>
      </c>
      <c r="F7" s="7" t="s">
        <v>1713</v>
      </c>
      <c r="G7" s="8" t="s">
        <v>1714</v>
      </c>
      <c r="H7" s="8" t="s">
        <v>1715</v>
      </c>
      <c r="I7" s="9" t="s">
        <v>1716</v>
      </c>
      <c r="J7" s="13" t="s">
        <v>1705</v>
      </c>
    </row>
    <row r="8" spans="1:10" x14ac:dyDescent="0.25">
      <c r="A8" s="21" t="s">
        <v>1072</v>
      </c>
      <c r="B8" s="2">
        <v>3.4221521794384668</v>
      </c>
      <c r="C8" s="14">
        <v>7.6490566366996831E-112</v>
      </c>
      <c r="D8" s="14">
        <v>1.06643147628867E-107</v>
      </c>
      <c r="E8" s="2">
        <v>0.42099999999999999</v>
      </c>
      <c r="F8" s="2">
        <v>4.5999999999999999E-2</v>
      </c>
      <c r="G8" t="s">
        <v>1073</v>
      </c>
      <c r="H8" s="22" t="s">
        <v>2280</v>
      </c>
      <c r="I8" t="s">
        <v>1074</v>
      </c>
      <c r="J8" s="13" t="s">
        <v>1705</v>
      </c>
    </row>
    <row r="9" spans="1:10" x14ac:dyDescent="0.25">
      <c r="A9" s="21" t="s">
        <v>1075</v>
      </c>
      <c r="B9" s="2">
        <v>3.1523469809414419</v>
      </c>
      <c r="C9" s="14">
        <v>2.427044763699999E-87</v>
      </c>
      <c r="D9" s="14">
        <v>3.3837858095505386E-83</v>
      </c>
      <c r="E9" s="2">
        <v>0.499</v>
      </c>
      <c r="F9" s="2">
        <v>0.11</v>
      </c>
      <c r="J9" s="13" t="s">
        <v>1705</v>
      </c>
    </row>
    <row r="10" spans="1:10" x14ac:dyDescent="0.25">
      <c r="A10" s="21" t="s">
        <v>1076</v>
      </c>
      <c r="B10" s="2">
        <v>3.1246348223762008</v>
      </c>
      <c r="C10" s="14">
        <v>1.892769116067966E-123</v>
      </c>
      <c r="D10" s="14">
        <v>2.6388987016219578E-119</v>
      </c>
      <c r="E10" s="2">
        <v>0.69099999999999995</v>
      </c>
      <c r="F10" s="2">
        <v>0.17399999999999999</v>
      </c>
      <c r="G10" t="s">
        <v>1077</v>
      </c>
      <c r="I10" t="s">
        <v>1078</v>
      </c>
      <c r="J10" s="13" t="s">
        <v>1705</v>
      </c>
    </row>
    <row r="11" spans="1:10" x14ac:dyDescent="0.25">
      <c r="A11" s="21" t="s">
        <v>1079</v>
      </c>
      <c r="B11" s="2">
        <v>2.9434259237174309</v>
      </c>
      <c r="C11" s="14">
        <v>1.8288058128851769E-150</v>
      </c>
      <c r="D11" s="14">
        <v>2.549721064324513E-146</v>
      </c>
      <c r="E11" s="2">
        <v>0.65800000000000003</v>
      </c>
      <c r="F11" s="2">
        <v>0.11700000000000001</v>
      </c>
      <c r="G11" t="s">
        <v>1080</v>
      </c>
      <c r="H11" s="22" t="s">
        <v>2312</v>
      </c>
      <c r="I11" t="s">
        <v>1081</v>
      </c>
      <c r="J11" s="13" t="s">
        <v>1705</v>
      </c>
    </row>
    <row r="12" spans="1:10" x14ac:dyDescent="0.25">
      <c r="A12" s="21" t="s">
        <v>1082</v>
      </c>
      <c r="B12" s="2">
        <v>2.722680775528767</v>
      </c>
      <c r="C12" s="14">
        <v>5.4610077884475714E-102</v>
      </c>
      <c r="D12" s="14">
        <v>7.6137370586536028E-98</v>
      </c>
      <c r="E12" s="2">
        <v>0.501</v>
      </c>
      <c r="F12" s="2">
        <v>8.7999999999999995E-2</v>
      </c>
      <c r="G12" t="s">
        <v>1083</v>
      </c>
      <c r="H12" s="22" t="s">
        <v>2311</v>
      </c>
      <c r="I12" t="s">
        <v>1084</v>
      </c>
      <c r="J12" s="13" t="s">
        <v>1705</v>
      </c>
    </row>
    <row r="13" spans="1:10" x14ac:dyDescent="0.25">
      <c r="A13" s="21" t="s">
        <v>1085</v>
      </c>
      <c r="B13" s="2">
        <v>2.646090587344216</v>
      </c>
      <c r="C13" s="14">
        <v>7.9069088530551103E-89</v>
      </c>
      <c r="D13" s="14">
        <v>1.102381232292943E-84</v>
      </c>
      <c r="E13" s="2">
        <v>0.61399999999999999</v>
      </c>
      <c r="F13" s="2">
        <v>0.18099999999999999</v>
      </c>
      <c r="G13" t="s">
        <v>1077</v>
      </c>
      <c r="I13" t="s">
        <v>1078</v>
      </c>
      <c r="J13" s="13" t="s">
        <v>1705</v>
      </c>
    </row>
    <row r="14" spans="1:10" x14ac:dyDescent="0.25">
      <c r="A14" s="21" t="s">
        <v>1086</v>
      </c>
      <c r="B14" s="2">
        <v>2.6075932338767962</v>
      </c>
      <c r="C14" s="14">
        <v>3.9943827230111489E-122</v>
      </c>
      <c r="D14" s="14">
        <v>5.5689683924221444E-118</v>
      </c>
      <c r="E14" s="2">
        <v>0.70799999999999996</v>
      </c>
      <c r="F14" s="2">
        <v>0.193</v>
      </c>
      <c r="G14" t="s">
        <v>1087</v>
      </c>
      <c r="I14" t="s">
        <v>1088</v>
      </c>
      <c r="J14" s="13" t="s">
        <v>1705</v>
      </c>
    </row>
    <row r="15" spans="1:10" x14ac:dyDescent="0.25">
      <c r="A15" s="21" t="s">
        <v>1089</v>
      </c>
      <c r="B15" s="2">
        <v>2.5407093735416271</v>
      </c>
      <c r="C15" s="14">
        <v>1.84288549361782E-116</v>
      </c>
      <c r="D15" s="14">
        <v>2.5693509552019638E-112</v>
      </c>
      <c r="E15" s="2">
        <v>0.89</v>
      </c>
      <c r="F15" s="2">
        <v>0.44500000000000001</v>
      </c>
      <c r="G15" t="s">
        <v>1090</v>
      </c>
      <c r="H15" s="22" t="s">
        <v>1091</v>
      </c>
      <c r="I15" t="s">
        <v>1092</v>
      </c>
      <c r="J15" s="13" t="s">
        <v>1705</v>
      </c>
    </row>
    <row r="16" spans="1:10" x14ac:dyDescent="0.25">
      <c r="A16" s="21" t="s">
        <v>1093</v>
      </c>
      <c r="B16" s="2">
        <v>2.5144126457213618</v>
      </c>
      <c r="C16" s="14">
        <v>8.1848052094791715E-106</v>
      </c>
      <c r="D16" s="14">
        <v>1.1411255423055861E-101</v>
      </c>
      <c r="E16" s="2">
        <v>0.623</v>
      </c>
      <c r="F16" s="2">
        <v>0.156</v>
      </c>
      <c r="G16" t="s">
        <v>1094</v>
      </c>
      <c r="H16" s="22" t="s">
        <v>1095</v>
      </c>
      <c r="I16" t="s">
        <v>1096</v>
      </c>
      <c r="J16" s="13" t="s">
        <v>1705</v>
      </c>
    </row>
    <row r="17" spans="1:10" x14ac:dyDescent="0.25">
      <c r="A17" s="21" t="s">
        <v>1097</v>
      </c>
      <c r="B17" s="2">
        <v>2.4933261830622868</v>
      </c>
      <c r="C17" s="14">
        <v>1.1531332733793671E-71</v>
      </c>
      <c r="D17" s="14">
        <v>1.6076984097455139E-67</v>
      </c>
      <c r="E17" s="2">
        <v>0.42399999999999999</v>
      </c>
      <c r="F17" s="2">
        <v>9.2999999999999999E-2</v>
      </c>
      <c r="G17" t="s">
        <v>1098</v>
      </c>
      <c r="J17" s="13" t="s">
        <v>1705</v>
      </c>
    </row>
    <row r="18" spans="1:10" x14ac:dyDescent="0.25">
      <c r="A18" s="21" t="s">
        <v>1099</v>
      </c>
      <c r="B18" s="2">
        <v>2.4762594399360029</v>
      </c>
      <c r="C18" s="14">
        <v>3.0989941698637341E-108</v>
      </c>
      <c r="D18" s="14">
        <v>4.3206176716240183E-104</v>
      </c>
      <c r="E18" s="2">
        <v>0.74399999999999999</v>
      </c>
      <c r="F18" s="2">
        <v>0.253</v>
      </c>
      <c r="G18" t="s">
        <v>1100</v>
      </c>
      <c r="H18" s="22" t="s">
        <v>1101</v>
      </c>
      <c r="I18" t="s">
        <v>1102</v>
      </c>
      <c r="J18" s="13" t="s">
        <v>1705</v>
      </c>
    </row>
    <row r="19" spans="1:10" x14ac:dyDescent="0.25">
      <c r="A19" s="21" t="s">
        <v>1103</v>
      </c>
      <c r="B19" s="2">
        <v>2.4577089732586539</v>
      </c>
      <c r="C19" s="14">
        <v>7.1078869601741513E-132</v>
      </c>
      <c r="D19" s="14">
        <v>9.9098159998748012E-128</v>
      </c>
      <c r="E19" s="2">
        <v>0.876</v>
      </c>
      <c r="F19" s="2">
        <v>0.33500000000000002</v>
      </c>
      <c r="G19" t="s">
        <v>1104</v>
      </c>
      <c r="H19" s="22" t="s">
        <v>1105</v>
      </c>
      <c r="I19" t="s">
        <v>1106</v>
      </c>
      <c r="J19" s="13" t="s">
        <v>1705</v>
      </c>
    </row>
    <row r="20" spans="1:10" x14ac:dyDescent="0.25">
      <c r="A20" s="21" t="s">
        <v>1107</v>
      </c>
      <c r="B20" s="2">
        <v>2.455915005885791</v>
      </c>
      <c r="C20" s="14">
        <v>2.7465937829339149E-89</v>
      </c>
      <c r="D20" s="14">
        <v>3.8293010521664652E-85</v>
      </c>
      <c r="E20" s="2">
        <v>0.61399999999999999</v>
      </c>
      <c r="F20" s="2">
        <v>0.192</v>
      </c>
      <c r="J20" s="13" t="s">
        <v>1705</v>
      </c>
    </row>
    <row r="21" spans="1:10" x14ac:dyDescent="0.25">
      <c r="A21" s="21" t="s">
        <v>1108</v>
      </c>
      <c r="B21" s="2">
        <v>2.4474580307056049</v>
      </c>
      <c r="C21" s="14">
        <v>2.8658628975458978E-81</v>
      </c>
      <c r="D21" s="14">
        <v>3.9955860517584912E-77</v>
      </c>
      <c r="E21" s="2">
        <v>0.79300000000000004</v>
      </c>
      <c r="F21" s="2">
        <v>0.44400000000000001</v>
      </c>
      <c r="G21" t="s">
        <v>1109</v>
      </c>
      <c r="H21" s="22" t="s">
        <v>2297</v>
      </c>
      <c r="I21" t="s">
        <v>1110</v>
      </c>
      <c r="J21" s="13" t="s">
        <v>1705</v>
      </c>
    </row>
    <row r="22" spans="1:10" x14ac:dyDescent="0.25">
      <c r="A22" s="21" t="s">
        <v>1111</v>
      </c>
      <c r="B22" s="2">
        <v>2.4326212577058062</v>
      </c>
      <c r="C22" s="14">
        <v>6.0593466720626392E-39</v>
      </c>
      <c r="D22" s="14">
        <v>8.447941130189732E-35</v>
      </c>
      <c r="E22" s="2">
        <v>0.58399999999999996</v>
      </c>
      <c r="F22" s="2">
        <v>0.33</v>
      </c>
      <c r="G22" t="s">
        <v>1112</v>
      </c>
      <c r="I22" t="s">
        <v>46</v>
      </c>
      <c r="J22" s="13" t="s">
        <v>1705</v>
      </c>
    </row>
    <row r="23" spans="1:10" x14ac:dyDescent="0.25">
      <c r="A23" s="21" t="s">
        <v>1113</v>
      </c>
      <c r="B23" s="2">
        <v>2.410758916724201</v>
      </c>
      <c r="C23" s="14">
        <v>3.3674895041270968E-124</v>
      </c>
      <c r="D23" s="14">
        <v>4.6949538666539983E-120</v>
      </c>
      <c r="E23" s="2">
        <v>0.625</v>
      </c>
      <c r="F23" s="2">
        <v>0.124</v>
      </c>
      <c r="G23" t="s">
        <v>1114</v>
      </c>
      <c r="H23" s="22" t="s">
        <v>2286</v>
      </c>
      <c r="I23" t="s">
        <v>1115</v>
      </c>
      <c r="J23" s="13" t="s">
        <v>1705</v>
      </c>
    </row>
    <row r="24" spans="1:10" x14ac:dyDescent="0.25">
      <c r="A24" s="21" t="s">
        <v>1116</v>
      </c>
      <c r="B24" s="2">
        <v>2.4025561687527399</v>
      </c>
      <c r="C24" s="14">
        <v>7.4399056115765641E-86</v>
      </c>
      <c r="D24" s="14">
        <v>1.037271640366005E-81</v>
      </c>
      <c r="E24" s="2">
        <v>0.61199999999999999</v>
      </c>
      <c r="F24" s="2">
        <v>0.185</v>
      </c>
      <c r="G24" t="s">
        <v>1117</v>
      </c>
      <c r="H24" s="22" t="s">
        <v>1118</v>
      </c>
      <c r="I24" t="s">
        <v>1119</v>
      </c>
      <c r="J24" s="13" t="s">
        <v>1705</v>
      </c>
    </row>
    <row r="25" spans="1:10" x14ac:dyDescent="0.25">
      <c r="A25" s="21" t="s">
        <v>1120</v>
      </c>
      <c r="B25" s="2">
        <v>2.3997142800748161</v>
      </c>
      <c r="C25" s="14">
        <v>4.8293920280725878E-104</v>
      </c>
      <c r="D25" s="14">
        <v>6.7331383655388032E-100</v>
      </c>
      <c r="E25" s="2">
        <v>0.755</v>
      </c>
      <c r="F25" s="2">
        <v>0.28399999999999997</v>
      </c>
      <c r="G25" t="s">
        <v>1121</v>
      </c>
      <c r="I25" t="s">
        <v>1122</v>
      </c>
      <c r="J25" s="13" t="s">
        <v>1705</v>
      </c>
    </row>
    <row r="26" spans="1:10" x14ac:dyDescent="0.25">
      <c r="A26" s="21" t="s">
        <v>1123</v>
      </c>
      <c r="B26" s="2">
        <v>2.397594753823578</v>
      </c>
      <c r="C26" s="14">
        <v>2.2272222602978308E-118</v>
      </c>
      <c r="D26" s="14">
        <v>3.1051932753072359E-114</v>
      </c>
      <c r="E26" s="2">
        <v>0.501</v>
      </c>
      <c r="F26" s="2">
        <v>7.0999999999999994E-2</v>
      </c>
      <c r="G26" t="s">
        <v>1124</v>
      </c>
      <c r="H26" s="22" t="s">
        <v>1125</v>
      </c>
      <c r="I26" t="s">
        <v>1126</v>
      </c>
      <c r="J26" s="13" t="s">
        <v>1705</v>
      </c>
    </row>
    <row r="27" spans="1:10" x14ac:dyDescent="0.25">
      <c r="A27" s="21" t="s">
        <v>1127</v>
      </c>
      <c r="B27" s="2">
        <v>2.347655596277908</v>
      </c>
      <c r="C27" s="14">
        <v>8.9314202245886216E-98</v>
      </c>
      <c r="D27" s="14">
        <v>1.245218607712146E-93</v>
      </c>
      <c r="E27" s="2">
        <v>0.66700000000000004</v>
      </c>
      <c r="F27" s="2">
        <v>0.19600000000000001</v>
      </c>
      <c r="G27" t="s">
        <v>1128</v>
      </c>
      <c r="H27" s="22" t="s">
        <v>1129</v>
      </c>
      <c r="I27" t="s">
        <v>1130</v>
      </c>
      <c r="J27" s="13" t="s">
        <v>1705</v>
      </c>
    </row>
    <row r="28" spans="1:10" x14ac:dyDescent="0.25">
      <c r="A28" s="21" t="s">
        <v>1131</v>
      </c>
      <c r="B28" s="2">
        <v>2.3356141716335088</v>
      </c>
      <c r="C28" s="14">
        <v>1.7836334173073119E-78</v>
      </c>
      <c r="D28" s="14">
        <v>2.486741710409855E-74</v>
      </c>
      <c r="E28" s="2">
        <v>0.89300000000000002</v>
      </c>
      <c r="F28" s="2">
        <v>0.57099999999999995</v>
      </c>
      <c r="G28" t="s">
        <v>1132</v>
      </c>
      <c r="H28" s="22" t="s">
        <v>2310</v>
      </c>
      <c r="I28" t="s">
        <v>1133</v>
      </c>
      <c r="J28" s="13" t="s">
        <v>1705</v>
      </c>
    </row>
    <row r="29" spans="1:10" x14ac:dyDescent="0.25">
      <c r="A29" s="21" t="s">
        <v>1134</v>
      </c>
      <c r="B29" s="2">
        <v>2.3221877002484979</v>
      </c>
      <c r="C29" s="14">
        <v>2.202860864233217E-90</v>
      </c>
      <c r="D29" s="14">
        <v>3.0712286169139509E-86</v>
      </c>
      <c r="E29" s="2">
        <v>0.61399999999999999</v>
      </c>
      <c r="F29" s="2">
        <v>0.17199999999999999</v>
      </c>
      <c r="J29" s="13" t="s">
        <v>1705</v>
      </c>
    </row>
    <row r="30" spans="1:10" x14ac:dyDescent="0.25">
      <c r="A30" s="21" t="s">
        <v>1135</v>
      </c>
      <c r="B30" s="2">
        <v>2.2771043256529229</v>
      </c>
      <c r="C30" s="14">
        <v>4.5211722920160592E-64</v>
      </c>
      <c r="D30" s="14">
        <v>6.3034184095287901E-60</v>
      </c>
      <c r="E30" s="2">
        <v>0.311</v>
      </c>
      <c r="F30" s="2">
        <v>4.8000000000000001E-2</v>
      </c>
      <c r="G30" t="s">
        <v>1136</v>
      </c>
      <c r="I30" t="s">
        <v>1137</v>
      </c>
      <c r="J30" s="13" t="s">
        <v>1705</v>
      </c>
    </row>
    <row r="31" spans="1:10" x14ac:dyDescent="0.25">
      <c r="A31" s="21" t="s">
        <v>1138</v>
      </c>
      <c r="B31" s="2">
        <v>2.2739743442723022</v>
      </c>
      <c r="C31" s="14">
        <v>4.5386460951021831E-97</v>
      </c>
      <c r="D31" s="14">
        <v>6.3277803857914633E-93</v>
      </c>
      <c r="E31" s="2">
        <v>0.48199999999999998</v>
      </c>
      <c r="F31" s="2">
        <v>8.5000000000000006E-2</v>
      </c>
      <c r="J31" s="13" t="s">
        <v>1705</v>
      </c>
    </row>
    <row r="32" spans="1:10" x14ac:dyDescent="0.25">
      <c r="A32" s="21" t="s">
        <v>1139</v>
      </c>
      <c r="B32" s="2">
        <v>2.2488601534853618</v>
      </c>
      <c r="C32" s="14">
        <v>2.7040996362531301E-114</v>
      </c>
      <c r="D32" s="14">
        <v>3.7700557128641138E-110</v>
      </c>
      <c r="E32" s="2">
        <v>0.44400000000000001</v>
      </c>
      <c r="F32" s="2">
        <v>5.0999999999999997E-2</v>
      </c>
      <c r="G32" t="s">
        <v>1140</v>
      </c>
      <c r="I32" t="s">
        <v>1141</v>
      </c>
      <c r="J32" s="13" t="s">
        <v>1705</v>
      </c>
    </row>
    <row r="33" spans="1:10" x14ac:dyDescent="0.25">
      <c r="A33" s="21" t="s">
        <v>1142</v>
      </c>
      <c r="B33" s="2">
        <v>2.216603964495182</v>
      </c>
      <c r="C33" s="14">
        <v>2.9691623874292411E-71</v>
      </c>
      <c r="D33" s="14">
        <v>4.1396062005538478E-67</v>
      </c>
      <c r="E33" s="2">
        <v>0.60299999999999998</v>
      </c>
      <c r="F33" s="2">
        <v>0.21299999999999999</v>
      </c>
      <c r="G33" t="s">
        <v>1143</v>
      </c>
      <c r="H33" s="22" t="s">
        <v>1144</v>
      </c>
      <c r="I33" t="s">
        <v>1145</v>
      </c>
      <c r="J33" s="13" t="s">
        <v>1705</v>
      </c>
    </row>
    <row r="34" spans="1:10" x14ac:dyDescent="0.25">
      <c r="A34" s="21" t="s">
        <v>1146</v>
      </c>
      <c r="B34" s="2">
        <v>2.1980286918872811</v>
      </c>
      <c r="C34" s="14">
        <v>1.099355557259299E-88</v>
      </c>
      <c r="D34" s="14">
        <v>1.532721517930915E-84</v>
      </c>
      <c r="E34" s="2">
        <v>0.63400000000000001</v>
      </c>
      <c r="F34" s="2">
        <v>0.19700000000000001</v>
      </c>
      <c r="G34" t="s">
        <v>1147</v>
      </c>
      <c r="H34" s="22" t="s">
        <v>1148</v>
      </c>
      <c r="I34" t="s">
        <v>1149</v>
      </c>
      <c r="J34" s="13" t="s">
        <v>1705</v>
      </c>
    </row>
    <row r="35" spans="1:10" x14ac:dyDescent="0.25">
      <c r="A35" s="21" t="s">
        <v>1150</v>
      </c>
      <c r="B35" s="2">
        <v>2.1773680801115569</v>
      </c>
      <c r="C35" s="14">
        <v>8.999669191235655E-72</v>
      </c>
      <c r="D35" s="14">
        <v>1.254733878642075E-67</v>
      </c>
      <c r="E35" s="2">
        <v>0.44900000000000001</v>
      </c>
      <c r="F35" s="2">
        <v>0.10100000000000001</v>
      </c>
      <c r="J35" s="13" t="s">
        <v>1705</v>
      </c>
    </row>
    <row r="36" spans="1:10" x14ac:dyDescent="0.25">
      <c r="A36" s="21" t="s">
        <v>1151</v>
      </c>
      <c r="B36" s="2">
        <v>2.1340619941010628</v>
      </c>
      <c r="C36" s="14">
        <v>4.3156962987404989E-63</v>
      </c>
      <c r="D36" s="14">
        <v>6.0169437797040046E-59</v>
      </c>
      <c r="E36" s="2">
        <v>0.67500000000000004</v>
      </c>
      <c r="F36" s="2">
        <v>0.33100000000000002</v>
      </c>
      <c r="G36" t="s">
        <v>1152</v>
      </c>
      <c r="H36" s="22" t="s">
        <v>2309</v>
      </c>
      <c r="I36" t="s">
        <v>1153</v>
      </c>
      <c r="J36" s="13" t="s">
        <v>1705</v>
      </c>
    </row>
    <row r="37" spans="1:10" x14ac:dyDescent="0.25">
      <c r="A37" s="21" t="s">
        <v>1154</v>
      </c>
      <c r="B37" s="2">
        <v>2.1326377664391791</v>
      </c>
      <c r="C37" s="14">
        <v>2.0448097991151831E-102</v>
      </c>
      <c r="D37" s="14">
        <v>2.8508738219263881E-98</v>
      </c>
      <c r="E37" s="2">
        <v>0.52900000000000003</v>
      </c>
      <c r="F37" s="2">
        <v>0.10199999999999999</v>
      </c>
      <c r="G37" t="s">
        <v>1155</v>
      </c>
      <c r="H37" s="22" t="s">
        <v>1156</v>
      </c>
      <c r="I37" t="s">
        <v>1157</v>
      </c>
      <c r="J37" s="13" t="s">
        <v>1705</v>
      </c>
    </row>
    <row r="38" spans="1:10" x14ac:dyDescent="0.25">
      <c r="A38" s="21" t="s">
        <v>1158</v>
      </c>
      <c r="B38" s="2">
        <v>2.1303522721957271</v>
      </c>
      <c r="C38" s="14">
        <v>2.9076599151310399E-107</v>
      </c>
      <c r="D38" s="14">
        <v>4.0538594536756959E-103</v>
      </c>
      <c r="E38" s="2">
        <v>0.749</v>
      </c>
      <c r="F38" s="2">
        <v>0.23899999999999999</v>
      </c>
      <c r="G38" t="s">
        <v>1159</v>
      </c>
      <c r="H38" s="22" t="s">
        <v>2308</v>
      </c>
      <c r="I38" t="s">
        <v>1160</v>
      </c>
      <c r="J38" s="13" t="s">
        <v>1705</v>
      </c>
    </row>
    <row r="39" spans="1:10" x14ac:dyDescent="0.25">
      <c r="A39" s="21" t="s">
        <v>1161</v>
      </c>
      <c r="B39" s="2">
        <v>2.1276296855524812</v>
      </c>
      <c r="C39" s="14">
        <v>2.578531402530216E-83</v>
      </c>
      <c r="D39" s="14">
        <v>3.5949884814076273E-79</v>
      </c>
      <c r="E39" s="2">
        <v>0.52300000000000002</v>
      </c>
      <c r="F39" s="2">
        <v>0.126</v>
      </c>
      <c r="G39" t="s">
        <v>1162</v>
      </c>
      <c r="I39" t="s">
        <v>435</v>
      </c>
      <c r="J39" s="13" t="s">
        <v>1705</v>
      </c>
    </row>
    <row r="40" spans="1:10" x14ac:dyDescent="0.25">
      <c r="A40" s="21" t="s">
        <v>1163</v>
      </c>
      <c r="B40" s="2">
        <v>2.121039086018917</v>
      </c>
      <c r="C40" s="14">
        <v>1.8125918325545681E-78</v>
      </c>
      <c r="D40" s="14">
        <v>2.527115532947579E-74</v>
      </c>
      <c r="E40" s="2">
        <v>0.54</v>
      </c>
      <c r="F40" s="2">
        <v>0.152</v>
      </c>
      <c r="G40" t="s">
        <v>1164</v>
      </c>
      <c r="H40" s="22" t="s">
        <v>1165</v>
      </c>
      <c r="I40" t="s">
        <v>1166</v>
      </c>
      <c r="J40" s="13" t="s">
        <v>1705</v>
      </c>
    </row>
    <row r="41" spans="1:10" x14ac:dyDescent="0.25">
      <c r="A41" s="21" t="s">
        <v>1167</v>
      </c>
      <c r="B41" s="2">
        <v>2.102930252678278</v>
      </c>
      <c r="C41" s="14">
        <v>9.1137721729804026E-94</v>
      </c>
      <c r="D41" s="14">
        <v>1.2706421163569279E-89</v>
      </c>
      <c r="E41" s="2">
        <v>0.61199999999999999</v>
      </c>
      <c r="F41" s="2">
        <v>0.157</v>
      </c>
      <c r="G41" t="s">
        <v>1168</v>
      </c>
      <c r="I41" t="s">
        <v>1169</v>
      </c>
      <c r="J41" s="13" t="s">
        <v>1705</v>
      </c>
    </row>
    <row r="42" spans="1:10" x14ac:dyDescent="0.25">
      <c r="A42" s="21" t="s">
        <v>1170</v>
      </c>
      <c r="B42" s="2">
        <v>2.0898727075751808</v>
      </c>
      <c r="C42" s="14">
        <v>5.2295714985131234E-80</v>
      </c>
      <c r="D42" s="14">
        <v>7.2910685832269962E-76</v>
      </c>
      <c r="E42" s="2">
        <v>0.51200000000000001</v>
      </c>
      <c r="F42" s="2">
        <v>0.13</v>
      </c>
      <c r="G42" t="s">
        <v>1171</v>
      </c>
      <c r="I42" t="s">
        <v>1172</v>
      </c>
      <c r="J42" s="13" t="s">
        <v>1705</v>
      </c>
    </row>
    <row r="43" spans="1:10" x14ac:dyDescent="0.25">
      <c r="A43" s="21" t="s">
        <v>1173</v>
      </c>
      <c r="B43" s="2">
        <v>2.071183464422353</v>
      </c>
      <c r="C43" s="14">
        <v>1.889792481326452E-67</v>
      </c>
      <c r="D43" s="14">
        <v>2.6347486774653391E-63</v>
      </c>
      <c r="E43" s="2">
        <v>0.30599999999999999</v>
      </c>
      <c r="F43" s="2">
        <v>4.2000000000000003E-2</v>
      </c>
      <c r="G43" t="s">
        <v>1174</v>
      </c>
      <c r="H43" s="22" t="s">
        <v>1175</v>
      </c>
      <c r="I43" t="s">
        <v>1176</v>
      </c>
      <c r="J43" s="13" t="s">
        <v>1705</v>
      </c>
    </row>
    <row r="44" spans="1:10" x14ac:dyDescent="0.25">
      <c r="A44" s="21" t="s">
        <v>1177</v>
      </c>
      <c r="B44" s="2">
        <v>2.063381806000812</v>
      </c>
      <c r="C44" s="14">
        <v>4.8038692750126334E-78</v>
      </c>
      <c r="D44" s="14">
        <v>6.6975545432226132E-74</v>
      </c>
      <c r="E44" s="2">
        <v>0.64500000000000002</v>
      </c>
      <c r="F44" s="2">
        <v>0.245</v>
      </c>
      <c r="G44" t="s">
        <v>1178</v>
      </c>
      <c r="H44" s="22" t="s">
        <v>1179</v>
      </c>
      <c r="I44" t="s">
        <v>1180</v>
      </c>
      <c r="J44" s="13" t="s">
        <v>1705</v>
      </c>
    </row>
    <row r="45" spans="1:10" x14ac:dyDescent="0.25">
      <c r="A45" s="21" t="s">
        <v>1181</v>
      </c>
      <c r="B45" s="2">
        <v>2.0503714261212629</v>
      </c>
      <c r="C45" s="14">
        <v>4.6311986719289438E-82</v>
      </c>
      <c r="D45" s="14">
        <v>6.4568171884033339E-78</v>
      </c>
      <c r="E45" s="2">
        <v>0.54</v>
      </c>
      <c r="F45" s="2">
        <v>0.14099999999999999</v>
      </c>
      <c r="G45" t="s">
        <v>1182</v>
      </c>
      <c r="H45" s="22" t="s">
        <v>2307</v>
      </c>
      <c r="I45" t="s">
        <v>1183</v>
      </c>
      <c r="J45" s="13" t="s">
        <v>1705</v>
      </c>
    </row>
    <row r="46" spans="1:10" x14ac:dyDescent="0.25">
      <c r="A46" s="21" t="s">
        <v>1184</v>
      </c>
      <c r="B46" s="2">
        <v>2.0316894625346871</v>
      </c>
      <c r="C46" s="14">
        <v>2.111964697088475E-48</v>
      </c>
      <c r="D46" s="14">
        <v>2.9445011806807519E-44</v>
      </c>
      <c r="E46" s="2">
        <v>0.28899999999999998</v>
      </c>
      <c r="F46" s="2">
        <v>5.8000000000000003E-2</v>
      </c>
      <c r="G46" t="s">
        <v>1185</v>
      </c>
      <c r="J46" s="13" t="s">
        <v>1705</v>
      </c>
    </row>
    <row r="47" spans="1:10" x14ac:dyDescent="0.25">
      <c r="A47" s="21" t="s">
        <v>1186</v>
      </c>
      <c r="B47" s="2">
        <v>2.0081812254354858</v>
      </c>
      <c r="C47" s="14">
        <v>5.445225379515714E-71</v>
      </c>
      <c r="D47" s="14">
        <v>7.5917332241208083E-67</v>
      </c>
      <c r="E47" s="2">
        <v>0.42699999999999999</v>
      </c>
      <c r="F47" s="2">
        <v>0.09</v>
      </c>
      <c r="J47" s="13" t="s">
        <v>1705</v>
      </c>
    </row>
    <row r="48" spans="1:10" x14ac:dyDescent="0.25">
      <c r="A48" s="21" t="s">
        <v>1187</v>
      </c>
      <c r="B48" s="2">
        <v>2.0039341305153209</v>
      </c>
      <c r="C48" s="14">
        <v>3.9420311700187452E-41</v>
      </c>
      <c r="D48" s="14">
        <v>5.4959798572401353E-37</v>
      </c>
      <c r="E48" s="2">
        <v>0.438</v>
      </c>
      <c r="F48" s="2">
        <v>0.16700000000000001</v>
      </c>
      <c r="G48" t="s">
        <v>1188</v>
      </c>
      <c r="H48" s="22" t="s">
        <v>1189</v>
      </c>
      <c r="I48" t="s">
        <v>1190</v>
      </c>
      <c r="J48" s="13" t="s">
        <v>1705</v>
      </c>
    </row>
    <row r="49" spans="1:10" x14ac:dyDescent="0.25">
      <c r="A49" s="21" t="s">
        <v>1195</v>
      </c>
      <c r="B49" s="2">
        <v>1.966411626864</v>
      </c>
      <c r="C49" s="14">
        <v>3.3882042406808323E-82</v>
      </c>
      <c r="D49" s="14">
        <v>4.7238343523572145E-78</v>
      </c>
      <c r="E49" s="2">
        <v>0.57299999999999995</v>
      </c>
      <c r="F49" s="2">
        <v>0.155</v>
      </c>
      <c r="G49" t="s">
        <v>1196</v>
      </c>
      <c r="H49" s="22" t="s">
        <v>1705</v>
      </c>
      <c r="I49" t="s">
        <v>1197</v>
      </c>
      <c r="J49" s="13" t="s">
        <v>1705</v>
      </c>
    </row>
    <row r="50" spans="1:10" x14ac:dyDescent="0.25">
      <c r="A50" s="21" t="s">
        <v>1198</v>
      </c>
      <c r="B50" s="2">
        <v>1.9387723923167131</v>
      </c>
      <c r="C50" s="14">
        <v>7.7075102962724199E-35</v>
      </c>
      <c r="D50" s="14">
        <v>1.0745810855063011E-30</v>
      </c>
      <c r="E50" s="2">
        <v>0.65600000000000003</v>
      </c>
      <c r="F50" s="2">
        <v>0.46200000000000002</v>
      </c>
      <c r="G50" t="s">
        <v>1199</v>
      </c>
      <c r="H50" s="22" t="s">
        <v>1705</v>
      </c>
      <c r="I50" t="s">
        <v>1200</v>
      </c>
      <c r="J50" s="13" t="s">
        <v>1705</v>
      </c>
    </row>
    <row r="51" spans="1:10" x14ac:dyDescent="0.25">
      <c r="A51" s="21" t="s">
        <v>1201</v>
      </c>
      <c r="B51" s="2">
        <v>1.938494568934763</v>
      </c>
      <c r="C51" s="14">
        <v>1.091576078961969E-57</v>
      </c>
      <c r="D51" s="14">
        <v>1.521875369288777E-53</v>
      </c>
      <c r="E51" s="2">
        <v>0.45200000000000001</v>
      </c>
      <c r="F51" s="2">
        <v>0.13500000000000001</v>
      </c>
      <c r="G51" t="s">
        <v>1202</v>
      </c>
      <c r="H51" s="22" t="s">
        <v>1705</v>
      </c>
      <c r="I51" t="s">
        <v>1203</v>
      </c>
      <c r="J51" s="13" t="s">
        <v>1705</v>
      </c>
    </row>
    <row r="52" spans="1:10" x14ac:dyDescent="0.25">
      <c r="A52" s="21" t="s">
        <v>1204</v>
      </c>
      <c r="B52" s="2">
        <v>1.9337144542088101</v>
      </c>
      <c r="C52" s="14">
        <v>3.3149101071259559E-77</v>
      </c>
      <c r="D52" s="14">
        <v>4.621647671355008E-73</v>
      </c>
      <c r="E52" s="2">
        <v>0.65300000000000002</v>
      </c>
      <c r="F52" s="2">
        <v>0.23499999999999999</v>
      </c>
      <c r="G52" t="s">
        <v>1205</v>
      </c>
      <c r="H52" s="22" t="s">
        <v>1206</v>
      </c>
      <c r="I52" t="s">
        <v>1207</v>
      </c>
      <c r="J52" s="13" t="s">
        <v>1705</v>
      </c>
    </row>
    <row r="53" spans="1:10" x14ac:dyDescent="0.25">
      <c r="A53" s="21" t="s">
        <v>1208</v>
      </c>
      <c r="B53" s="2">
        <v>1.9294318659925349</v>
      </c>
      <c r="C53" s="14">
        <v>9.2902294426039718E-37</v>
      </c>
      <c r="D53" s="14">
        <v>1.2952437888878459E-32</v>
      </c>
      <c r="E53" s="2">
        <v>0.25900000000000001</v>
      </c>
      <c r="F53" s="2">
        <v>6.0999999999999999E-2</v>
      </c>
      <c r="G53" t="s">
        <v>1209</v>
      </c>
      <c r="H53" s="22" t="s">
        <v>2306</v>
      </c>
      <c r="I53" t="s">
        <v>1210</v>
      </c>
      <c r="J53" s="13" t="s">
        <v>1705</v>
      </c>
    </row>
    <row r="54" spans="1:10" x14ac:dyDescent="0.25">
      <c r="A54" s="21" t="s">
        <v>1211</v>
      </c>
      <c r="B54" s="2">
        <v>1.892492893572338</v>
      </c>
      <c r="C54" s="14">
        <v>5.7762902218995647E-60</v>
      </c>
      <c r="D54" s="14">
        <v>8.0533038273723726E-56</v>
      </c>
      <c r="E54" s="2">
        <v>0.63100000000000001</v>
      </c>
      <c r="F54" s="2">
        <v>0.28000000000000003</v>
      </c>
      <c r="G54" t="s">
        <v>1192</v>
      </c>
      <c r="H54" s="22" t="s">
        <v>1193</v>
      </c>
      <c r="I54" t="s">
        <v>1194</v>
      </c>
      <c r="J54" s="13" t="s">
        <v>1705</v>
      </c>
    </row>
    <row r="55" spans="1:10" x14ac:dyDescent="0.25">
      <c r="A55" s="21" t="s">
        <v>1212</v>
      </c>
      <c r="B55" s="2">
        <v>1.8733421450094661</v>
      </c>
      <c r="C55" s="14">
        <v>1.2511593813263291E-63</v>
      </c>
      <c r="D55" s="14">
        <v>1.7443664094451679E-59</v>
      </c>
      <c r="E55" s="2">
        <v>0.46300000000000002</v>
      </c>
      <c r="F55" s="2">
        <v>0.13200000000000001</v>
      </c>
      <c r="G55" t="s">
        <v>1213</v>
      </c>
      <c r="H55" s="22" t="s">
        <v>1705</v>
      </c>
      <c r="I55" t="s">
        <v>1214</v>
      </c>
      <c r="J55" s="13" t="s">
        <v>1705</v>
      </c>
    </row>
    <row r="56" spans="1:10" x14ac:dyDescent="0.25">
      <c r="A56" s="21" t="s">
        <v>1215</v>
      </c>
      <c r="B56" s="2">
        <v>1.8628734280709189</v>
      </c>
      <c r="C56" s="14">
        <v>4.8160897366020392E-82</v>
      </c>
      <c r="D56" s="14">
        <v>6.714592310770563E-78</v>
      </c>
      <c r="E56" s="2">
        <v>0.314</v>
      </c>
      <c r="F56" s="2">
        <v>3.2000000000000001E-2</v>
      </c>
      <c r="G56" t="s">
        <v>1216</v>
      </c>
      <c r="H56" s="22" t="s">
        <v>1705</v>
      </c>
      <c r="I56" t="s">
        <v>1217</v>
      </c>
      <c r="J56" s="13" t="s">
        <v>1705</v>
      </c>
    </row>
    <row r="57" spans="1:10" x14ac:dyDescent="0.25">
      <c r="A57" s="21" t="s">
        <v>1218</v>
      </c>
      <c r="B57" s="2">
        <v>1.853574588839876</v>
      </c>
      <c r="C57" s="14">
        <v>9.2335570270494781E-58</v>
      </c>
      <c r="D57" s="14">
        <v>1.287342520711238E-53</v>
      </c>
      <c r="E57" s="2">
        <v>0.57599999999999996</v>
      </c>
      <c r="F57" s="2">
        <v>0.23200000000000001</v>
      </c>
      <c r="G57" t="s">
        <v>1219</v>
      </c>
      <c r="H57" s="22" t="s">
        <v>1705</v>
      </c>
      <c r="I57" t="s">
        <v>1220</v>
      </c>
      <c r="J57" s="13" t="s">
        <v>1705</v>
      </c>
    </row>
    <row r="58" spans="1:10" x14ac:dyDescent="0.25">
      <c r="A58" s="21" t="s">
        <v>1221</v>
      </c>
      <c r="B58" s="2">
        <v>1.8460839574674219</v>
      </c>
      <c r="C58" s="14">
        <v>1.5738254597383699E-18</v>
      </c>
      <c r="D58" s="14">
        <v>2.1942274559672351E-14</v>
      </c>
      <c r="E58" s="2">
        <v>0.496</v>
      </c>
      <c r="F58" s="2">
        <v>0.34300000000000003</v>
      </c>
      <c r="G58" t="s">
        <v>1222</v>
      </c>
      <c r="J58" s="13" t="s">
        <v>1705</v>
      </c>
    </row>
    <row r="59" spans="1:10" x14ac:dyDescent="0.25">
      <c r="A59" s="21" t="s">
        <v>1227</v>
      </c>
      <c r="B59" s="2">
        <v>1.837325813178674</v>
      </c>
      <c r="C59" s="14">
        <v>1.5173068464223761E-75</v>
      </c>
      <c r="D59" s="14">
        <v>2.1154292052820769E-71</v>
      </c>
      <c r="E59" s="2">
        <v>0.45700000000000002</v>
      </c>
      <c r="F59" s="2">
        <v>9.8000000000000004E-2</v>
      </c>
      <c r="G59" t="s">
        <v>1228</v>
      </c>
      <c r="H59" s="22" t="s">
        <v>2305</v>
      </c>
      <c r="I59" t="s">
        <v>1229</v>
      </c>
      <c r="J59" s="13" t="s">
        <v>1705</v>
      </c>
    </row>
    <row r="60" spans="1:10" x14ac:dyDescent="0.25">
      <c r="A60" s="21" t="s">
        <v>1230</v>
      </c>
      <c r="B60" s="2">
        <v>1.8370528865750879</v>
      </c>
      <c r="C60" s="14">
        <v>2.75889573121825E-67</v>
      </c>
      <c r="D60" s="14">
        <v>3.846452428464483E-63</v>
      </c>
      <c r="E60" s="2">
        <v>0.36599999999999999</v>
      </c>
      <c r="F60" s="2">
        <v>6.7000000000000004E-2</v>
      </c>
      <c r="G60" t="s">
        <v>583</v>
      </c>
      <c r="H60" s="22" t="s">
        <v>2304</v>
      </c>
      <c r="I60" t="s">
        <v>584</v>
      </c>
      <c r="J60" s="13" t="s">
        <v>1705</v>
      </c>
    </row>
    <row r="61" spans="1:10" x14ac:dyDescent="0.25">
      <c r="A61" s="21" t="s">
        <v>1231</v>
      </c>
      <c r="B61" s="2">
        <v>1.82676836408459</v>
      </c>
      <c r="C61" s="14">
        <v>3.7490558143690498E-41</v>
      </c>
      <c r="D61" s="14">
        <v>5.2269336163933298E-37</v>
      </c>
      <c r="E61" s="2">
        <v>0.49299999999999999</v>
      </c>
      <c r="F61" s="2">
        <v>0.20499999999999999</v>
      </c>
      <c r="G61" t="s">
        <v>1192</v>
      </c>
      <c r="H61" s="22" t="s">
        <v>1193</v>
      </c>
      <c r="I61" t="s">
        <v>1194</v>
      </c>
      <c r="J61" s="13" t="s">
        <v>1705</v>
      </c>
    </row>
    <row r="62" spans="1:10" x14ac:dyDescent="0.25">
      <c r="A62" s="21" t="s">
        <v>1232</v>
      </c>
      <c r="B62" s="2">
        <v>1.8234737673442361</v>
      </c>
      <c r="C62" s="14">
        <v>3.5957790530847098E-47</v>
      </c>
      <c r="D62" s="14">
        <v>5.0132351558107021E-43</v>
      </c>
      <c r="E62" s="2">
        <v>0.30599999999999999</v>
      </c>
      <c r="F62" s="2">
        <v>6.6000000000000003E-2</v>
      </c>
      <c r="G62" t="s">
        <v>1233</v>
      </c>
      <c r="H62" s="22" t="s">
        <v>1234</v>
      </c>
      <c r="I62" t="s">
        <v>1235</v>
      </c>
      <c r="J62" s="13" t="s">
        <v>1705</v>
      </c>
    </row>
    <row r="63" spans="1:10" x14ac:dyDescent="0.25">
      <c r="A63" s="21" t="s">
        <v>1236</v>
      </c>
      <c r="B63" s="2">
        <v>1.8177605447322169</v>
      </c>
      <c r="C63" s="14">
        <v>1.5247255486982919E-67</v>
      </c>
      <c r="D63" s="14">
        <v>2.1257723599951589E-63</v>
      </c>
      <c r="E63" s="2">
        <v>0.60299999999999998</v>
      </c>
      <c r="F63" s="2">
        <v>0.20599999999999999</v>
      </c>
      <c r="G63" t="s">
        <v>1237</v>
      </c>
      <c r="H63" s="22" t="s">
        <v>1238</v>
      </c>
      <c r="I63" t="s">
        <v>1239</v>
      </c>
      <c r="J63" s="13" t="s">
        <v>1705</v>
      </c>
    </row>
    <row r="64" spans="1:10" x14ac:dyDescent="0.25">
      <c r="A64" s="21" t="s">
        <v>1240</v>
      </c>
      <c r="B64" s="2">
        <v>1.8170885970362369</v>
      </c>
      <c r="C64" s="14">
        <v>3.0739828377905801E-34</v>
      </c>
      <c r="D64" s="14">
        <v>4.285746872447626E-30</v>
      </c>
      <c r="E64" s="2">
        <v>0.39900000000000002</v>
      </c>
      <c r="F64" s="2">
        <v>0.154</v>
      </c>
      <c r="J64" s="13" t="s">
        <v>1705</v>
      </c>
    </row>
    <row r="65" spans="1:10" x14ac:dyDescent="0.25">
      <c r="A65" s="21" t="s">
        <v>1241</v>
      </c>
      <c r="B65" s="2">
        <v>1.804262569000485</v>
      </c>
      <c r="C65" s="14">
        <v>5.3915191820769141E-70</v>
      </c>
      <c r="D65" s="14">
        <v>7.5168560436516331E-66</v>
      </c>
      <c r="E65" s="2">
        <v>0.74399999999999999</v>
      </c>
      <c r="F65" s="2">
        <v>0.35</v>
      </c>
      <c r="G65" t="s">
        <v>1242</v>
      </c>
      <c r="H65" s="22" t="s">
        <v>1705</v>
      </c>
      <c r="I65" t="s">
        <v>1243</v>
      </c>
      <c r="J65" s="13" t="s">
        <v>1705</v>
      </c>
    </row>
    <row r="66" spans="1:10" x14ac:dyDescent="0.25">
      <c r="A66" s="21" t="s">
        <v>1244</v>
      </c>
      <c r="B66" s="2">
        <v>1.7987498367765771</v>
      </c>
      <c r="C66" s="14">
        <v>1.24279680405766E-116</v>
      </c>
      <c r="D66" s="14">
        <v>1.732707304217189E-112</v>
      </c>
      <c r="E66" s="2">
        <v>0.95599999999999996</v>
      </c>
      <c r="F66" s="2">
        <v>0.53800000000000003</v>
      </c>
      <c r="G66" t="s">
        <v>1245</v>
      </c>
      <c r="H66" s="22" t="s">
        <v>1246</v>
      </c>
      <c r="I66" t="s">
        <v>1247</v>
      </c>
      <c r="J66" s="13" t="s">
        <v>1705</v>
      </c>
    </row>
    <row r="67" spans="1:10" x14ac:dyDescent="0.25">
      <c r="A67" s="21" t="s">
        <v>1248</v>
      </c>
      <c r="B67" s="2">
        <v>1.7736374838793381</v>
      </c>
      <c r="C67" s="14">
        <v>2.9894649492423672E-30</v>
      </c>
      <c r="D67" s="14">
        <v>4.1679120322337091E-26</v>
      </c>
      <c r="E67" s="2">
        <v>0.45700000000000002</v>
      </c>
      <c r="F67" s="2">
        <v>0.23</v>
      </c>
      <c r="G67" t="s">
        <v>1249</v>
      </c>
      <c r="H67" s="22" t="s">
        <v>1705</v>
      </c>
      <c r="I67" t="s">
        <v>1250</v>
      </c>
      <c r="J67" s="13" t="s">
        <v>1705</v>
      </c>
    </row>
    <row r="68" spans="1:10" x14ac:dyDescent="0.25">
      <c r="A68" s="21" t="s">
        <v>1251</v>
      </c>
      <c r="B68" s="2">
        <v>1.7620750565474119</v>
      </c>
      <c r="C68" s="14">
        <v>5.4445667248546038E-86</v>
      </c>
      <c r="D68" s="14">
        <v>7.5908149277922897E-82</v>
      </c>
      <c r="E68" s="2">
        <v>0.42399999999999999</v>
      </c>
      <c r="F68" s="2">
        <v>6.9000000000000006E-2</v>
      </c>
      <c r="G68" t="s">
        <v>1252</v>
      </c>
      <c r="H68" s="22" t="s">
        <v>1253</v>
      </c>
      <c r="I68" t="s">
        <v>1254</v>
      </c>
      <c r="J68" s="13" t="s">
        <v>1705</v>
      </c>
    </row>
    <row r="69" spans="1:10" x14ac:dyDescent="0.25">
      <c r="A69" s="21" t="s">
        <v>1255</v>
      </c>
      <c r="B69" s="2">
        <v>1.7485466257417079</v>
      </c>
      <c r="C69" s="14">
        <v>8.1271424040353858E-54</v>
      </c>
      <c r="D69" s="14">
        <v>1.133086193970614E-49</v>
      </c>
      <c r="E69" s="2">
        <v>0.25900000000000001</v>
      </c>
      <c r="F69" s="2">
        <v>3.7999999999999999E-2</v>
      </c>
      <c r="G69" t="s">
        <v>1256</v>
      </c>
      <c r="H69" s="22" t="s">
        <v>1705</v>
      </c>
      <c r="I69" t="s">
        <v>1257</v>
      </c>
      <c r="J69" s="13" t="s">
        <v>1705</v>
      </c>
    </row>
    <row r="70" spans="1:10" x14ac:dyDescent="0.25">
      <c r="A70" s="21" t="s">
        <v>1258</v>
      </c>
      <c r="B70" s="2">
        <v>1.735184438027559</v>
      </c>
      <c r="C70" s="14">
        <v>2.9989012707332953E-23</v>
      </c>
      <c r="D70" s="14">
        <v>4.1810681516563602E-19</v>
      </c>
      <c r="E70" s="2">
        <v>0.35</v>
      </c>
      <c r="F70" s="2">
        <v>0.14799999999999999</v>
      </c>
      <c r="G70" t="s">
        <v>1259</v>
      </c>
      <c r="H70" s="22" t="s">
        <v>1260</v>
      </c>
      <c r="I70" t="s">
        <v>1261</v>
      </c>
      <c r="J70" s="13" t="s">
        <v>1705</v>
      </c>
    </row>
    <row r="71" spans="1:10" x14ac:dyDescent="0.25">
      <c r="A71" s="21" t="s">
        <v>1262</v>
      </c>
      <c r="B71" s="2">
        <v>1.7350988979558319</v>
      </c>
      <c r="C71" s="14">
        <v>3.0745767610081779E-54</v>
      </c>
      <c r="D71" s="14">
        <v>4.2865749201976019E-50</v>
      </c>
      <c r="E71" s="2">
        <v>0.64200000000000002</v>
      </c>
      <c r="F71" s="2">
        <v>0.308</v>
      </c>
      <c r="G71" t="s">
        <v>1263</v>
      </c>
      <c r="I71" t="s">
        <v>1264</v>
      </c>
      <c r="J71" s="13" t="s">
        <v>1705</v>
      </c>
    </row>
    <row r="72" spans="1:10" x14ac:dyDescent="0.25">
      <c r="A72" s="21" t="s">
        <v>1265</v>
      </c>
      <c r="B72" s="2">
        <v>1.733443738141486</v>
      </c>
      <c r="C72" s="14">
        <v>2.026383083356856E-66</v>
      </c>
      <c r="D72" s="14">
        <v>2.8251832948161281E-62</v>
      </c>
      <c r="E72" s="2">
        <v>0.63600000000000001</v>
      </c>
      <c r="F72" s="2">
        <v>0.25800000000000001</v>
      </c>
      <c r="G72" t="s">
        <v>1266</v>
      </c>
      <c r="H72" s="22" t="s">
        <v>1267</v>
      </c>
      <c r="I72" t="s">
        <v>1268</v>
      </c>
      <c r="J72" s="13" t="s">
        <v>1705</v>
      </c>
    </row>
    <row r="73" spans="1:10" x14ac:dyDescent="0.25">
      <c r="A73" s="21" t="s">
        <v>1272</v>
      </c>
      <c r="B73" s="2">
        <v>1.729928135512449</v>
      </c>
      <c r="C73" s="14">
        <v>2.4738305912280091E-63</v>
      </c>
      <c r="D73" s="14">
        <v>3.44901461029009E-59</v>
      </c>
      <c r="E73" s="2">
        <v>0.76600000000000001</v>
      </c>
      <c r="F73" s="2">
        <v>0.38500000000000001</v>
      </c>
      <c r="G73" t="s">
        <v>1273</v>
      </c>
      <c r="H73" s="22" t="s">
        <v>1274</v>
      </c>
      <c r="I73" t="s">
        <v>1275</v>
      </c>
      <c r="J73" s="13" t="s">
        <v>1705</v>
      </c>
    </row>
    <row r="74" spans="1:10" x14ac:dyDescent="0.25">
      <c r="A74" s="21" t="s">
        <v>1276</v>
      </c>
      <c r="B74" s="2">
        <v>1.706014407022135</v>
      </c>
      <c r="C74" s="14">
        <v>5.2371154114835673E-59</v>
      </c>
      <c r="D74" s="14">
        <v>7.3015863066903894E-55</v>
      </c>
      <c r="E74" s="2">
        <v>0.52100000000000002</v>
      </c>
      <c r="F74" s="2">
        <v>0.16600000000000001</v>
      </c>
      <c r="G74" t="s">
        <v>1277</v>
      </c>
      <c r="H74" s="22" t="s">
        <v>1278</v>
      </c>
      <c r="I74" t="s">
        <v>1279</v>
      </c>
      <c r="J74" s="13" t="s">
        <v>1705</v>
      </c>
    </row>
    <row r="75" spans="1:10" x14ac:dyDescent="0.25">
      <c r="A75" s="21" t="s">
        <v>1280</v>
      </c>
      <c r="B75" s="2">
        <v>1.6905622710461421</v>
      </c>
      <c r="C75" s="14">
        <v>1.613152996827472E-56</v>
      </c>
      <c r="D75" s="14">
        <v>2.249057908176862E-52</v>
      </c>
      <c r="E75" s="2">
        <v>0.314</v>
      </c>
      <c r="F75" s="2">
        <v>5.8000000000000003E-2</v>
      </c>
      <c r="G75" t="s">
        <v>1281</v>
      </c>
      <c r="H75" s="22" t="s">
        <v>1282</v>
      </c>
      <c r="I75" t="s">
        <v>1283</v>
      </c>
      <c r="J75" s="13" t="s">
        <v>1705</v>
      </c>
    </row>
    <row r="76" spans="1:10" x14ac:dyDescent="0.25">
      <c r="A76" s="21" t="s">
        <v>1284</v>
      </c>
      <c r="B76" s="2">
        <v>1.6750441802816849</v>
      </c>
      <c r="C76" s="14">
        <v>4.426435514874916E-54</v>
      </c>
      <c r="D76" s="14">
        <v>6.1713363948386082E-50</v>
      </c>
      <c r="E76" s="2">
        <v>0.43</v>
      </c>
      <c r="F76" s="2">
        <v>0.123</v>
      </c>
      <c r="G76" t="s">
        <v>1285</v>
      </c>
      <c r="I76" t="s">
        <v>1286</v>
      </c>
      <c r="J76" s="13" t="s">
        <v>1705</v>
      </c>
    </row>
    <row r="77" spans="1:10" x14ac:dyDescent="0.25">
      <c r="A77" s="21" t="s">
        <v>1287</v>
      </c>
      <c r="B77" s="2">
        <v>1.664101982783355</v>
      </c>
      <c r="C77" s="14">
        <v>4.9692999092053669E-71</v>
      </c>
      <c r="D77" s="14">
        <v>6.9281979334141226E-67</v>
      </c>
      <c r="E77" s="2">
        <v>0.873</v>
      </c>
      <c r="F77" s="2">
        <v>0.55600000000000005</v>
      </c>
      <c r="G77" t="s">
        <v>1288</v>
      </c>
      <c r="I77" t="s">
        <v>1289</v>
      </c>
      <c r="J77" s="13" t="s">
        <v>1705</v>
      </c>
    </row>
    <row r="78" spans="1:10" x14ac:dyDescent="0.25">
      <c r="A78" s="21" t="s">
        <v>1290</v>
      </c>
      <c r="B78" s="2">
        <v>1.6598804007616239</v>
      </c>
      <c r="C78" s="14">
        <v>7.2077266003432104E-78</v>
      </c>
      <c r="D78" s="14">
        <v>1.0049012426198499E-73</v>
      </c>
      <c r="E78" s="2">
        <v>0.78</v>
      </c>
      <c r="F78" s="2">
        <v>0.38200000000000001</v>
      </c>
      <c r="G78" t="s">
        <v>1291</v>
      </c>
      <c r="H78" s="22" t="s">
        <v>1292</v>
      </c>
      <c r="I78" t="s">
        <v>1293</v>
      </c>
      <c r="J78" s="13" t="s">
        <v>1705</v>
      </c>
    </row>
    <row r="79" spans="1:10" x14ac:dyDescent="0.25">
      <c r="A79" s="21" t="s">
        <v>1294</v>
      </c>
      <c r="B79" s="2">
        <v>1.656445692597232</v>
      </c>
      <c r="C79" s="14">
        <v>1.1054592599545041E-34</v>
      </c>
      <c r="D79" s="14">
        <v>1.5412313002285691E-30</v>
      </c>
      <c r="E79" s="2">
        <v>0.44900000000000001</v>
      </c>
      <c r="F79" s="2">
        <v>0.18</v>
      </c>
      <c r="G79" t="s">
        <v>1295</v>
      </c>
      <c r="H79" s="22" t="s">
        <v>1296</v>
      </c>
      <c r="I79" t="s">
        <v>1297</v>
      </c>
      <c r="J79" s="13" t="s">
        <v>1705</v>
      </c>
    </row>
    <row r="80" spans="1:10" x14ac:dyDescent="0.25">
      <c r="A80" s="21" t="s">
        <v>1298</v>
      </c>
      <c r="B80" s="2">
        <v>1.647821490295893</v>
      </c>
      <c r="C80" s="14">
        <v>1.9124714043103369E-52</v>
      </c>
      <c r="D80" s="14">
        <v>2.6663676318894719E-48</v>
      </c>
      <c r="E80" s="2">
        <v>0.41599999999999998</v>
      </c>
      <c r="F80" s="2">
        <v>0.11899999999999999</v>
      </c>
      <c r="G80" t="s">
        <v>1299</v>
      </c>
      <c r="H80" s="22" t="s">
        <v>1300</v>
      </c>
      <c r="I80" t="s">
        <v>1301</v>
      </c>
      <c r="J80" s="13" t="s">
        <v>1705</v>
      </c>
    </row>
    <row r="81" spans="1:10" x14ac:dyDescent="0.25">
      <c r="A81" s="21" t="s">
        <v>1302</v>
      </c>
      <c r="B81" s="2">
        <v>1.636574301174254</v>
      </c>
      <c r="C81" s="14">
        <v>2.1357683875669359E-38</v>
      </c>
      <c r="D81" s="14">
        <v>2.977688285945822E-34</v>
      </c>
      <c r="E81" s="2">
        <v>0.38800000000000001</v>
      </c>
      <c r="F81" s="2">
        <v>0.13700000000000001</v>
      </c>
      <c r="G81" t="s">
        <v>1303</v>
      </c>
      <c r="H81" s="22" t="s">
        <v>1304</v>
      </c>
      <c r="I81" t="s">
        <v>1305</v>
      </c>
      <c r="J81" s="13" t="s">
        <v>1705</v>
      </c>
    </row>
    <row r="82" spans="1:10" x14ac:dyDescent="0.25">
      <c r="A82" s="21" t="s">
        <v>1306</v>
      </c>
      <c r="B82" s="2">
        <v>1.6256383400259371</v>
      </c>
      <c r="C82" s="14">
        <v>4.6168352434032029E-67</v>
      </c>
      <c r="D82" s="14">
        <v>6.4367916963527455E-63</v>
      </c>
      <c r="E82" s="2">
        <v>0.54800000000000004</v>
      </c>
      <c r="F82" s="2">
        <v>0.17299999999999999</v>
      </c>
      <c r="G82" t="s">
        <v>1307</v>
      </c>
      <c r="H82" s="23" t="s">
        <v>1705</v>
      </c>
      <c r="I82" t="s">
        <v>1308</v>
      </c>
      <c r="J82" s="13" t="s">
        <v>1705</v>
      </c>
    </row>
    <row r="83" spans="1:10" x14ac:dyDescent="0.25">
      <c r="A83" s="21" t="s">
        <v>1309</v>
      </c>
      <c r="B83" s="2">
        <v>1.6212122390696531</v>
      </c>
      <c r="C83" s="14">
        <v>3.8966451620359742E-17</v>
      </c>
      <c r="D83" s="14">
        <v>5.4327026849105553E-13</v>
      </c>
      <c r="E83" s="2">
        <v>0.51500000000000001</v>
      </c>
      <c r="F83" s="2">
        <v>0.40100000000000002</v>
      </c>
      <c r="G83" t="s">
        <v>1310</v>
      </c>
      <c r="H83" s="22" t="s">
        <v>2303</v>
      </c>
      <c r="I83" t="s">
        <v>1311</v>
      </c>
      <c r="J83" s="13" t="s">
        <v>1705</v>
      </c>
    </row>
    <row r="84" spans="1:10" x14ac:dyDescent="0.25">
      <c r="A84" s="21" t="s">
        <v>1312</v>
      </c>
      <c r="B84" s="2">
        <v>1.617815609163527</v>
      </c>
      <c r="C84" s="14">
        <v>1.121176079398886E-28</v>
      </c>
      <c r="D84" s="14">
        <v>1.5631436898979259E-24</v>
      </c>
      <c r="E84" s="2">
        <v>0.372</v>
      </c>
      <c r="F84" s="2">
        <v>0.153</v>
      </c>
      <c r="G84" t="s">
        <v>1313</v>
      </c>
      <c r="H84" s="22" t="s">
        <v>2302</v>
      </c>
      <c r="I84" t="s">
        <v>1314</v>
      </c>
      <c r="J84" s="13" t="s">
        <v>1705</v>
      </c>
    </row>
    <row r="85" spans="1:10" x14ac:dyDescent="0.25">
      <c r="A85" s="21" t="s">
        <v>1315</v>
      </c>
      <c r="B85" s="2">
        <v>1.6136678473798649</v>
      </c>
      <c r="C85" s="14">
        <v>2.0444744501710001E-50</v>
      </c>
      <c r="D85" s="14">
        <v>2.8504062784284082E-46</v>
      </c>
      <c r="E85" s="2">
        <v>0.39100000000000001</v>
      </c>
      <c r="F85" s="2">
        <v>0.111</v>
      </c>
      <c r="G85" t="s">
        <v>1316</v>
      </c>
      <c r="I85" t="s">
        <v>1317</v>
      </c>
      <c r="J85" s="13" t="s">
        <v>1705</v>
      </c>
    </row>
    <row r="86" spans="1:10" x14ac:dyDescent="0.25">
      <c r="A86" s="21" t="s">
        <v>1318</v>
      </c>
      <c r="B86" s="2">
        <v>1.6014777251417751</v>
      </c>
      <c r="C86" s="14">
        <v>2.4643652768623589E-65</v>
      </c>
      <c r="D86" s="14">
        <v>3.4358180690015002E-61</v>
      </c>
      <c r="E86" s="2">
        <v>0.69399999999999995</v>
      </c>
      <c r="F86" s="2">
        <v>0.28999999999999998</v>
      </c>
      <c r="G86" t="s">
        <v>1319</v>
      </c>
      <c r="H86" s="22" t="s">
        <v>1320</v>
      </c>
      <c r="I86" t="s">
        <v>1321</v>
      </c>
      <c r="J86" s="13" t="s">
        <v>1705</v>
      </c>
    </row>
    <row r="87" spans="1:10" x14ac:dyDescent="0.25">
      <c r="A87" s="21" t="s">
        <v>1322</v>
      </c>
      <c r="B87" s="2">
        <v>1.5976704782482121</v>
      </c>
      <c r="C87" s="14">
        <v>1.757788336324699E-64</v>
      </c>
      <c r="D87" s="14">
        <v>2.450708498503895E-60</v>
      </c>
      <c r="E87" s="2">
        <v>0.68899999999999995</v>
      </c>
      <c r="F87" s="2">
        <v>0.28199999999999997</v>
      </c>
      <c r="G87" t="s">
        <v>1323</v>
      </c>
      <c r="H87" s="22" t="s">
        <v>1324</v>
      </c>
      <c r="I87" t="s">
        <v>1325</v>
      </c>
      <c r="J87" s="13" t="s">
        <v>1705</v>
      </c>
    </row>
    <row r="88" spans="1:10" x14ac:dyDescent="0.25">
      <c r="A88" s="21" t="s">
        <v>1326</v>
      </c>
      <c r="B88" s="2">
        <v>1.587295639464293</v>
      </c>
      <c r="C88" s="14">
        <v>1.737821448325142E-37</v>
      </c>
      <c r="D88" s="14">
        <v>2.422870663254914E-33</v>
      </c>
      <c r="E88" s="2">
        <v>0.56499999999999995</v>
      </c>
      <c r="F88" s="2">
        <v>0.28499999999999998</v>
      </c>
      <c r="G88" t="s">
        <v>1192</v>
      </c>
      <c r="H88" s="22" t="s">
        <v>1193</v>
      </c>
      <c r="I88" t="s">
        <v>1194</v>
      </c>
      <c r="J88" s="13" t="s">
        <v>1705</v>
      </c>
    </row>
    <row r="89" spans="1:10" x14ac:dyDescent="0.25">
      <c r="A89" s="21" t="s">
        <v>1327</v>
      </c>
      <c r="B89" s="2">
        <v>1.56961905530774</v>
      </c>
      <c r="C89" s="14">
        <v>2.1312595933956942E-56</v>
      </c>
      <c r="D89" s="14">
        <v>2.971402125112277E-52</v>
      </c>
      <c r="E89" s="2">
        <v>0.35799999999999998</v>
      </c>
      <c r="F89" s="2">
        <v>0.08</v>
      </c>
      <c r="G89" t="s">
        <v>1328</v>
      </c>
      <c r="H89" s="22" t="s">
        <v>2301</v>
      </c>
      <c r="I89" t="s">
        <v>1329</v>
      </c>
      <c r="J89" s="13" t="s">
        <v>1705</v>
      </c>
    </row>
    <row r="90" spans="1:10" x14ac:dyDescent="0.25">
      <c r="A90" s="21" t="s">
        <v>712</v>
      </c>
      <c r="B90" s="2">
        <v>1.5608041573832621</v>
      </c>
      <c r="C90" s="14">
        <v>9.8372769475314091E-69</v>
      </c>
      <c r="D90" s="14">
        <v>1.371513152024829E-64</v>
      </c>
      <c r="E90" s="2">
        <v>0.69699999999999995</v>
      </c>
      <c r="F90" s="2">
        <v>0.27</v>
      </c>
      <c r="G90" t="s">
        <v>713</v>
      </c>
      <c r="H90" s="22" t="s">
        <v>714</v>
      </c>
      <c r="I90" t="s">
        <v>715</v>
      </c>
      <c r="J90" s="13" t="s">
        <v>1705</v>
      </c>
    </row>
    <row r="91" spans="1:10" x14ac:dyDescent="0.25">
      <c r="A91" s="21" t="s">
        <v>1336</v>
      </c>
      <c r="B91" s="2">
        <v>1.5283093580836431</v>
      </c>
      <c r="C91" s="14">
        <v>1.0774274258054221E-65</v>
      </c>
      <c r="D91" s="14">
        <v>1.5021493170579201E-61</v>
      </c>
      <c r="E91" s="2">
        <v>0.377</v>
      </c>
      <c r="F91" s="2">
        <v>7.0999999999999994E-2</v>
      </c>
      <c r="J91" s="13" t="s">
        <v>1705</v>
      </c>
    </row>
    <row r="92" spans="1:10" x14ac:dyDescent="0.25">
      <c r="A92" s="21" t="s">
        <v>1337</v>
      </c>
      <c r="B92" s="2">
        <v>1.522488035026804</v>
      </c>
      <c r="C92" s="14">
        <v>7.3227647863179836E-34</v>
      </c>
      <c r="D92" s="14">
        <v>1.020939866508453E-29</v>
      </c>
      <c r="E92" s="2">
        <v>0.129</v>
      </c>
      <c r="F92" s="2">
        <v>1.2999999999999999E-2</v>
      </c>
      <c r="G92" t="s">
        <v>966</v>
      </c>
      <c r="H92" s="23" t="s">
        <v>1705</v>
      </c>
      <c r="I92" t="s">
        <v>967</v>
      </c>
      <c r="J92" s="13" t="s">
        <v>1705</v>
      </c>
    </row>
    <row r="93" spans="1:10" x14ac:dyDescent="0.25">
      <c r="A93" s="21" t="s">
        <v>746</v>
      </c>
      <c r="B93" s="2">
        <v>1.5082802483904969</v>
      </c>
      <c r="C93" s="14">
        <v>7.0701716522492635E-42</v>
      </c>
      <c r="D93" s="14">
        <v>9.8572333175659222E-38</v>
      </c>
      <c r="E93" s="2">
        <v>0.625</v>
      </c>
      <c r="F93" s="2">
        <v>0.30099999999999999</v>
      </c>
      <c r="G93" t="s">
        <v>713</v>
      </c>
      <c r="H93" s="22" t="s">
        <v>714</v>
      </c>
      <c r="I93" t="s">
        <v>715</v>
      </c>
      <c r="J93" s="13" t="s">
        <v>1705</v>
      </c>
    </row>
    <row r="94" spans="1:10" x14ac:dyDescent="0.25">
      <c r="A94" s="21" t="s">
        <v>1338</v>
      </c>
      <c r="B94" s="2">
        <v>1.48804345045522</v>
      </c>
      <c r="C94" s="14">
        <v>2.8774270792713599E-55</v>
      </c>
      <c r="D94" s="14">
        <v>4.0117088339201301E-51</v>
      </c>
      <c r="E94" s="2">
        <v>0.30299999999999999</v>
      </c>
      <c r="F94" s="2">
        <v>5.5E-2</v>
      </c>
      <c r="G94" t="s">
        <v>1339</v>
      </c>
      <c r="H94" s="22" t="s">
        <v>1340</v>
      </c>
      <c r="I94" t="s">
        <v>1341</v>
      </c>
      <c r="J94" s="13" t="s">
        <v>1705</v>
      </c>
    </row>
    <row r="95" spans="1:10" x14ac:dyDescent="0.25">
      <c r="A95" s="21" t="s">
        <v>1345</v>
      </c>
      <c r="B95" s="2">
        <v>1.4719348432484329</v>
      </c>
      <c r="C95" s="14">
        <v>2.7631570788646113E-48</v>
      </c>
      <c r="D95" s="14">
        <v>3.8523935993530411E-44</v>
      </c>
      <c r="E95" s="2">
        <v>0.56699999999999995</v>
      </c>
      <c r="F95" s="2">
        <v>0.23</v>
      </c>
      <c r="G95" t="s">
        <v>707</v>
      </c>
      <c r="H95" s="22" t="s">
        <v>2300</v>
      </c>
      <c r="I95" t="s">
        <v>708</v>
      </c>
      <c r="J95" s="13" t="s">
        <v>1705</v>
      </c>
    </row>
    <row r="96" spans="1:10" x14ac:dyDescent="0.25">
      <c r="A96" s="21" t="s">
        <v>1346</v>
      </c>
      <c r="B96" s="2">
        <v>1.468819078175341</v>
      </c>
      <c r="C96" s="14">
        <v>2.345794587224409E-59</v>
      </c>
      <c r="D96" s="14">
        <v>3.2705068135082707E-55</v>
      </c>
      <c r="E96" s="2">
        <v>0.504</v>
      </c>
      <c r="F96" s="2">
        <v>0.16</v>
      </c>
      <c r="G96" t="s">
        <v>1347</v>
      </c>
      <c r="H96" s="22" t="s">
        <v>1348</v>
      </c>
      <c r="I96" t="s">
        <v>1349</v>
      </c>
      <c r="J96" s="13" t="s">
        <v>1705</v>
      </c>
    </row>
    <row r="97" spans="1:10" x14ac:dyDescent="0.25">
      <c r="A97" s="21" t="s">
        <v>1350</v>
      </c>
      <c r="B97" s="2">
        <v>1.466073552680955</v>
      </c>
      <c r="C97" s="14">
        <v>8.9909181090606479E-23</v>
      </c>
      <c r="D97" s="14">
        <v>1.2535138027652359E-18</v>
      </c>
      <c r="E97" s="2">
        <v>0.52900000000000003</v>
      </c>
      <c r="F97" s="2">
        <v>0.32</v>
      </c>
      <c r="G97" t="s">
        <v>1351</v>
      </c>
      <c r="H97" s="22" t="s">
        <v>1352</v>
      </c>
      <c r="I97" t="s">
        <v>1353</v>
      </c>
      <c r="J97" s="13" t="s">
        <v>1705</v>
      </c>
    </row>
    <row r="98" spans="1:10" x14ac:dyDescent="0.25">
      <c r="A98" s="21" t="s">
        <v>1359</v>
      </c>
      <c r="B98" s="2">
        <v>1.4543272558756251</v>
      </c>
      <c r="C98" s="14">
        <v>2.1258622862691919E-21</v>
      </c>
      <c r="D98" s="14">
        <v>2.9638771995165073E-17</v>
      </c>
      <c r="E98" s="2">
        <v>0.309</v>
      </c>
      <c r="F98" s="2">
        <v>0.13</v>
      </c>
      <c r="G98" t="s">
        <v>1360</v>
      </c>
      <c r="H98" s="22" t="s">
        <v>1361</v>
      </c>
      <c r="I98" t="s">
        <v>1362</v>
      </c>
      <c r="J98" s="13" t="s">
        <v>1705</v>
      </c>
    </row>
    <row r="99" spans="1:10" x14ac:dyDescent="0.25">
      <c r="A99" s="21" t="s">
        <v>1363</v>
      </c>
      <c r="B99" s="2">
        <v>1.453431182393405</v>
      </c>
      <c r="C99" s="14">
        <v>1.734867204581469E-27</v>
      </c>
      <c r="D99" s="14">
        <v>2.4187518566274841E-23</v>
      </c>
      <c r="E99" s="2">
        <v>0.64200000000000002</v>
      </c>
      <c r="F99" s="2">
        <v>0.40500000000000003</v>
      </c>
      <c r="G99" t="s">
        <v>1259</v>
      </c>
      <c r="H99" s="22" t="s">
        <v>1260</v>
      </c>
      <c r="I99" t="s">
        <v>1261</v>
      </c>
      <c r="J99" s="13" t="s">
        <v>1705</v>
      </c>
    </row>
    <row r="100" spans="1:10" x14ac:dyDescent="0.25">
      <c r="A100" s="21" t="s">
        <v>1364</v>
      </c>
      <c r="B100" s="2">
        <v>1.447816323695327</v>
      </c>
      <c r="C100" s="14">
        <v>3.190839173752417E-18</v>
      </c>
      <c r="D100" s="14">
        <v>4.4486679760456201E-14</v>
      </c>
      <c r="E100" s="2">
        <v>0.245</v>
      </c>
      <c r="F100" s="2">
        <v>9.6000000000000002E-2</v>
      </c>
      <c r="G100" t="s">
        <v>1365</v>
      </c>
      <c r="H100" s="23" t="s">
        <v>1705</v>
      </c>
      <c r="I100" t="s">
        <v>49</v>
      </c>
      <c r="J100" s="13" t="s">
        <v>1705</v>
      </c>
    </row>
    <row r="101" spans="1:10" x14ac:dyDescent="0.25">
      <c r="A101" s="21" t="s">
        <v>1370</v>
      </c>
      <c r="B101" s="2">
        <v>1.428257157813311</v>
      </c>
      <c r="C101" s="14">
        <v>2.6744524712960388E-31</v>
      </c>
      <c r="D101" s="14">
        <v>3.7287216354809382E-27</v>
      </c>
      <c r="E101" s="2">
        <v>0.28699999999999998</v>
      </c>
      <c r="F101" s="2">
        <v>8.7999999999999995E-2</v>
      </c>
      <c r="G101" t="s">
        <v>1371</v>
      </c>
      <c r="H101" s="22" t="s">
        <v>2299</v>
      </c>
      <c r="I101" t="s">
        <v>1372</v>
      </c>
      <c r="J101" s="13" t="s">
        <v>1705</v>
      </c>
    </row>
    <row r="102" spans="1:10" x14ac:dyDescent="0.25">
      <c r="A102" s="21" t="s">
        <v>1373</v>
      </c>
      <c r="B102" s="2">
        <v>1.4210242930779831</v>
      </c>
      <c r="C102" s="14">
        <v>2.3645748451150741E-24</v>
      </c>
      <c r="D102" s="14">
        <v>3.2966902490594369E-20</v>
      </c>
      <c r="E102" s="2">
        <v>0.43</v>
      </c>
      <c r="F102" s="2">
        <v>0.22800000000000001</v>
      </c>
      <c r="G102" t="s">
        <v>1374</v>
      </c>
      <c r="H102" s="22" t="s">
        <v>1375</v>
      </c>
      <c r="I102" t="s">
        <v>1376</v>
      </c>
      <c r="J102" s="13" t="s">
        <v>1705</v>
      </c>
    </row>
    <row r="103" spans="1:10" x14ac:dyDescent="0.25">
      <c r="A103" s="21" t="s">
        <v>1380</v>
      </c>
      <c r="B103" s="2">
        <v>1.413441680908736</v>
      </c>
      <c r="C103" s="14">
        <v>1.7062198915894471E-38</v>
      </c>
      <c r="D103" s="14">
        <v>2.378811772854008E-34</v>
      </c>
      <c r="E103" s="2">
        <v>0.43</v>
      </c>
      <c r="F103" s="2">
        <v>0.16900000000000001</v>
      </c>
      <c r="G103" t="s">
        <v>1381</v>
      </c>
      <c r="H103" s="22" t="s">
        <v>1382</v>
      </c>
      <c r="I103" t="s">
        <v>1383</v>
      </c>
      <c r="J103" s="13" t="s">
        <v>1705</v>
      </c>
    </row>
    <row r="104" spans="1:10" x14ac:dyDescent="0.25">
      <c r="A104" s="21" t="s">
        <v>1384</v>
      </c>
      <c r="B104" s="2">
        <v>1.390434043791227</v>
      </c>
      <c r="C104" s="14">
        <v>3.513572812789069E-52</v>
      </c>
      <c r="D104" s="14">
        <v>4.8986232155905197E-48</v>
      </c>
      <c r="E104" s="2">
        <v>0.32500000000000001</v>
      </c>
      <c r="F104" s="2">
        <v>6.9000000000000006E-2</v>
      </c>
      <c r="J104" s="13" t="s">
        <v>1705</v>
      </c>
    </row>
    <row r="105" spans="1:10" x14ac:dyDescent="0.25">
      <c r="A105" s="21" t="s">
        <v>1385</v>
      </c>
      <c r="B105" s="2">
        <v>1.3883193934024649</v>
      </c>
      <c r="C105" s="14">
        <v>5.534858752913168E-29</v>
      </c>
      <c r="D105" s="14">
        <v>7.7167000733115394E-25</v>
      </c>
      <c r="E105" s="2">
        <v>0.67200000000000004</v>
      </c>
      <c r="F105" s="2">
        <v>0.45700000000000002</v>
      </c>
      <c r="G105" t="s">
        <v>1386</v>
      </c>
      <c r="I105" t="s">
        <v>1387</v>
      </c>
      <c r="J105" s="13" t="s">
        <v>1705</v>
      </c>
    </row>
    <row r="106" spans="1:10" x14ac:dyDescent="0.25">
      <c r="A106" s="21" t="s">
        <v>1388</v>
      </c>
      <c r="B106" s="2">
        <v>1.387703516296364</v>
      </c>
      <c r="C106" s="14">
        <v>1.3626713293242679E-47</v>
      </c>
      <c r="D106" s="14">
        <v>1.8998363673438941E-43</v>
      </c>
      <c r="E106" s="2">
        <v>0.47399999999999998</v>
      </c>
      <c r="F106" s="2">
        <v>0.16700000000000001</v>
      </c>
      <c r="J106" s="13" t="s">
        <v>1705</v>
      </c>
    </row>
    <row r="107" spans="1:10" x14ac:dyDescent="0.25">
      <c r="A107" s="21" t="s">
        <v>1389</v>
      </c>
      <c r="B107" s="2">
        <v>1.382454445420455</v>
      </c>
      <c r="C107" s="14">
        <v>2.4877253302038709E-64</v>
      </c>
      <c r="D107" s="14">
        <v>3.4683866553702359E-60</v>
      </c>
      <c r="E107" s="2">
        <v>0.65</v>
      </c>
      <c r="F107" s="2">
        <v>0.23599999999999999</v>
      </c>
      <c r="G107" t="s">
        <v>1390</v>
      </c>
      <c r="H107" s="23" t="s">
        <v>1705</v>
      </c>
      <c r="I107" t="s">
        <v>61</v>
      </c>
      <c r="J107" s="13" t="s">
        <v>1705</v>
      </c>
    </row>
    <row r="108" spans="1:10" x14ac:dyDescent="0.25">
      <c r="A108" s="21" t="s">
        <v>1391</v>
      </c>
      <c r="B108" s="2">
        <v>1.369108696147824</v>
      </c>
      <c r="C108" s="14">
        <v>8.8614469677460961E-43</v>
      </c>
      <c r="D108" s="14">
        <v>1.2354629362431609E-38</v>
      </c>
      <c r="E108" s="2">
        <v>0.51500000000000001</v>
      </c>
      <c r="F108" s="2">
        <v>0.20200000000000001</v>
      </c>
      <c r="G108" t="s">
        <v>1392</v>
      </c>
      <c r="H108" s="22" t="s">
        <v>1488</v>
      </c>
      <c r="I108" t="s">
        <v>1393</v>
      </c>
      <c r="J108" s="13" t="s">
        <v>1705</v>
      </c>
    </row>
    <row r="109" spans="1:10" x14ac:dyDescent="0.25">
      <c r="A109" s="21" t="s">
        <v>1394</v>
      </c>
      <c r="B109" s="2">
        <v>1.3633146691940461</v>
      </c>
      <c r="C109" s="14">
        <v>1.9117259289054089E-38</v>
      </c>
      <c r="D109" s="14">
        <v>2.6653282900799221E-34</v>
      </c>
      <c r="E109" s="2">
        <v>0.54300000000000004</v>
      </c>
      <c r="F109" s="2">
        <v>0.247</v>
      </c>
      <c r="G109" t="s">
        <v>1395</v>
      </c>
      <c r="H109" s="22" t="s">
        <v>1396</v>
      </c>
      <c r="I109" t="s">
        <v>1397</v>
      </c>
      <c r="J109" s="13" t="s">
        <v>1705</v>
      </c>
    </row>
    <row r="110" spans="1:10" x14ac:dyDescent="0.25">
      <c r="A110" s="21" t="s">
        <v>1402</v>
      </c>
      <c r="B110" s="2">
        <v>1.3499689680452629</v>
      </c>
      <c r="C110" s="14">
        <v>6.4477219431112512E-42</v>
      </c>
      <c r="D110" s="14">
        <v>8.9894139330857069E-38</v>
      </c>
      <c r="E110" s="2">
        <v>0.29799999999999999</v>
      </c>
      <c r="F110" s="2">
        <v>7.0000000000000007E-2</v>
      </c>
      <c r="G110" t="s">
        <v>1237</v>
      </c>
      <c r="H110" s="22" t="s">
        <v>1238</v>
      </c>
      <c r="I110" t="s">
        <v>1239</v>
      </c>
      <c r="J110" s="13" t="s">
        <v>1705</v>
      </c>
    </row>
    <row r="111" spans="1:10" x14ac:dyDescent="0.25">
      <c r="A111" s="21" t="s">
        <v>1403</v>
      </c>
      <c r="B111" s="2">
        <v>1.349316279187581</v>
      </c>
      <c r="C111" s="14">
        <v>1.0736076648482591E-55</v>
      </c>
      <c r="D111" s="14">
        <v>1.4968238063314421E-51</v>
      </c>
      <c r="E111" s="2">
        <v>0.372</v>
      </c>
      <c r="F111" s="2">
        <v>8.4000000000000005E-2</v>
      </c>
      <c r="G111" t="s">
        <v>1404</v>
      </c>
      <c r="H111" s="23" t="s">
        <v>1705</v>
      </c>
      <c r="I111" t="s">
        <v>1405</v>
      </c>
      <c r="J111" s="13" t="s">
        <v>1705</v>
      </c>
    </row>
    <row r="112" spans="1:10" x14ac:dyDescent="0.25">
      <c r="A112" s="21" t="s">
        <v>1406</v>
      </c>
      <c r="B112" s="2">
        <v>1.3460081218730571</v>
      </c>
      <c r="C112" s="14">
        <v>7.9522712722837239E-55</v>
      </c>
      <c r="D112" s="14">
        <v>1.1087056607817969E-50</v>
      </c>
      <c r="E112" s="2">
        <v>0.23100000000000001</v>
      </c>
      <c r="F112" s="2">
        <v>2.8000000000000001E-2</v>
      </c>
      <c r="G112" t="s">
        <v>1407</v>
      </c>
      <c r="H112" s="22" t="s">
        <v>1408</v>
      </c>
      <c r="I112" t="s">
        <v>1409</v>
      </c>
      <c r="J112" s="13" t="s">
        <v>1705</v>
      </c>
    </row>
    <row r="113" spans="1:10" x14ac:dyDescent="0.25">
      <c r="A113" s="21" t="s">
        <v>1417</v>
      </c>
      <c r="B113" s="2">
        <v>1.3416434086857389</v>
      </c>
      <c r="C113" s="14">
        <v>1.429043122924138E-49</v>
      </c>
      <c r="D113" s="14">
        <v>1.9923719219808331E-45</v>
      </c>
      <c r="E113" s="2">
        <v>0.38</v>
      </c>
      <c r="F113" s="2">
        <v>0.1</v>
      </c>
      <c r="J113" s="13" t="s">
        <v>1705</v>
      </c>
    </row>
    <row r="114" spans="1:10" x14ac:dyDescent="0.25">
      <c r="A114" s="21" t="s">
        <v>1418</v>
      </c>
      <c r="B114" s="2">
        <v>1.3400680895467509</v>
      </c>
      <c r="C114" s="14">
        <v>8.4164771307926547E-32</v>
      </c>
      <c r="D114" s="14">
        <v>1.173425241575112E-27</v>
      </c>
      <c r="E114" s="2">
        <v>0.23699999999999999</v>
      </c>
      <c r="F114" s="2">
        <v>5.7000000000000002E-2</v>
      </c>
      <c r="G114" t="s">
        <v>1419</v>
      </c>
      <c r="H114" s="23" t="s">
        <v>1705</v>
      </c>
      <c r="I114" t="s">
        <v>1420</v>
      </c>
      <c r="J114" s="13" t="s">
        <v>1705</v>
      </c>
    </row>
    <row r="115" spans="1:10" x14ac:dyDescent="0.25">
      <c r="A115" s="21" t="s">
        <v>1425</v>
      </c>
      <c r="B115" s="2">
        <v>1.334144343991466</v>
      </c>
      <c r="C115" s="14">
        <v>1.5683526638826919E-36</v>
      </c>
      <c r="D115" s="14">
        <v>2.1865972839852491E-32</v>
      </c>
      <c r="E115" s="2">
        <v>0.25600000000000001</v>
      </c>
      <c r="F115" s="2">
        <v>5.8999999999999997E-2</v>
      </c>
      <c r="G115" t="s">
        <v>1426</v>
      </c>
      <c r="H115" s="22" t="s">
        <v>1427</v>
      </c>
      <c r="I115" t="s">
        <v>1428</v>
      </c>
      <c r="J115" s="13" t="s">
        <v>1705</v>
      </c>
    </row>
    <row r="116" spans="1:10" x14ac:dyDescent="0.25">
      <c r="A116" s="21" t="s">
        <v>1429</v>
      </c>
      <c r="B116" s="2">
        <v>1.333316752741754</v>
      </c>
      <c r="C116" s="14">
        <v>8.1730337007832727E-23</v>
      </c>
      <c r="D116" s="14">
        <v>1.139484358563204E-18</v>
      </c>
      <c r="E116" s="2">
        <v>0.33100000000000002</v>
      </c>
      <c r="F116" s="2">
        <v>0.14399999999999999</v>
      </c>
      <c r="J116" s="13" t="s">
        <v>1705</v>
      </c>
    </row>
    <row r="117" spans="1:10" x14ac:dyDescent="0.25">
      <c r="A117" s="21" t="s">
        <v>1430</v>
      </c>
      <c r="B117" s="2">
        <v>1.314957120109459</v>
      </c>
      <c r="C117" s="14">
        <v>2.1597225715003681E-39</v>
      </c>
      <c r="D117" s="14">
        <v>3.0110852091858138E-35</v>
      </c>
      <c r="E117" s="2">
        <v>0.44400000000000001</v>
      </c>
      <c r="F117" s="2">
        <v>0.16800000000000001</v>
      </c>
      <c r="G117" t="s">
        <v>1431</v>
      </c>
      <c r="H117" s="22" t="s">
        <v>2298</v>
      </c>
      <c r="I117" t="s">
        <v>1432</v>
      </c>
      <c r="J117" s="13" t="s">
        <v>1705</v>
      </c>
    </row>
    <row r="118" spans="1:10" x14ac:dyDescent="0.25">
      <c r="A118" s="21" t="s">
        <v>1437</v>
      </c>
      <c r="B118" s="2">
        <v>1.3088692867842</v>
      </c>
      <c r="C118" s="14">
        <v>1.744860511351458E-40</v>
      </c>
      <c r="D118" s="14">
        <v>2.4326845249262029E-36</v>
      </c>
      <c r="E118" s="2">
        <v>0.49299999999999999</v>
      </c>
      <c r="F118" s="2">
        <v>0.20799999999999999</v>
      </c>
      <c r="G118" t="s">
        <v>1438</v>
      </c>
      <c r="H118" s="22" t="s">
        <v>1439</v>
      </c>
      <c r="I118" t="s">
        <v>1440</v>
      </c>
      <c r="J118" s="13" t="s">
        <v>1705</v>
      </c>
    </row>
    <row r="119" spans="1:10" x14ac:dyDescent="0.25">
      <c r="A119" s="21" t="s">
        <v>1444</v>
      </c>
      <c r="B119" s="2">
        <v>1.306801801234251</v>
      </c>
      <c r="C119" s="14">
        <v>1.3347320052275571E-29</v>
      </c>
      <c r="D119" s="14">
        <v>1.860883361688259E-25</v>
      </c>
      <c r="E119" s="2">
        <v>0.248</v>
      </c>
      <c r="F119" s="2">
        <v>6.9000000000000006E-2</v>
      </c>
      <c r="G119" t="s">
        <v>1445</v>
      </c>
      <c r="H119" s="22" t="s">
        <v>1446</v>
      </c>
      <c r="I119" t="s">
        <v>1447</v>
      </c>
      <c r="J119" s="13" t="s">
        <v>1705</v>
      </c>
    </row>
    <row r="120" spans="1:10" x14ac:dyDescent="0.25">
      <c r="A120" s="21" t="s">
        <v>1448</v>
      </c>
      <c r="B120" s="2">
        <v>1.30528752578175</v>
      </c>
      <c r="C120" s="14">
        <v>5.0168271935326181E-38</v>
      </c>
      <c r="D120" s="14">
        <v>6.994460473223176E-34</v>
      </c>
      <c r="E120" s="2">
        <v>0.32200000000000001</v>
      </c>
      <c r="F120" s="2">
        <v>9.4E-2</v>
      </c>
      <c r="G120" t="s">
        <v>1449</v>
      </c>
      <c r="H120" s="22" t="s">
        <v>1450</v>
      </c>
      <c r="I120" t="s">
        <v>1451</v>
      </c>
      <c r="J120" s="13" t="s">
        <v>1705</v>
      </c>
    </row>
    <row r="121" spans="1:10" x14ac:dyDescent="0.25">
      <c r="A121" s="21" t="s">
        <v>1454</v>
      </c>
      <c r="B121" s="2">
        <v>1.2827936529282289</v>
      </c>
      <c r="C121" s="14">
        <v>5.9169406561058751E-24</v>
      </c>
      <c r="D121" s="14">
        <v>8.2493986627428111E-20</v>
      </c>
      <c r="E121" s="2">
        <v>0.372</v>
      </c>
      <c r="F121" s="2">
        <v>0.17199999999999999</v>
      </c>
      <c r="J121" s="13" t="s">
        <v>1705</v>
      </c>
    </row>
    <row r="122" spans="1:10" x14ac:dyDescent="0.25">
      <c r="A122" s="21" t="s">
        <v>1455</v>
      </c>
      <c r="B122" s="2">
        <v>1.282243032517151</v>
      </c>
      <c r="C122" s="14">
        <v>4.8911746363588447E-39</v>
      </c>
      <c r="D122" s="14">
        <v>6.8192756780115015E-35</v>
      </c>
      <c r="E122" s="2">
        <v>0.70499999999999996</v>
      </c>
      <c r="F122" s="2">
        <v>0.44700000000000001</v>
      </c>
      <c r="G122" t="s">
        <v>1456</v>
      </c>
      <c r="H122" s="22" t="s">
        <v>1457</v>
      </c>
      <c r="I122" t="s">
        <v>1458</v>
      </c>
      <c r="J122" s="13" t="s">
        <v>1705</v>
      </c>
    </row>
    <row r="123" spans="1:10" x14ac:dyDescent="0.25">
      <c r="A123" s="21" t="s">
        <v>1459</v>
      </c>
      <c r="B123" s="2">
        <v>1.2760529661344939</v>
      </c>
      <c r="C123" s="14">
        <v>3.8171753901991173E-24</v>
      </c>
      <c r="D123" s="14">
        <v>5.3219059290156088E-20</v>
      </c>
      <c r="E123" s="2">
        <v>0.38300000000000001</v>
      </c>
      <c r="F123" s="2">
        <v>0.17699999999999999</v>
      </c>
      <c r="G123" t="s">
        <v>1460</v>
      </c>
      <c r="I123" t="s">
        <v>1461</v>
      </c>
      <c r="J123" s="13" t="s">
        <v>1705</v>
      </c>
    </row>
    <row r="124" spans="1:10" x14ac:dyDescent="0.25">
      <c r="A124" s="21" t="s">
        <v>1462</v>
      </c>
      <c r="B124" s="2">
        <v>1.2700918699961361</v>
      </c>
      <c r="C124" s="14">
        <v>1.4364159102483259E-19</v>
      </c>
      <c r="D124" s="14">
        <v>2.0026510620682159E-15</v>
      </c>
      <c r="E124" s="2">
        <v>0.40200000000000002</v>
      </c>
      <c r="F124" s="2">
        <v>0.221</v>
      </c>
      <c r="G124" t="s">
        <v>1463</v>
      </c>
      <c r="H124" s="22" t="s">
        <v>1464</v>
      </c>
      <c r="I124" t="s">
        <v>1465</v>
      </c>
      <c r="J124" s="13" t="s">
        <v>1705</v>
      </c>
    </row>
    <row r="125" spans="1:10" x14ac:dyDescent="0.25">
      <c r="A125" s="21" t="s">
        <v>1466</v>
      </c>
      <c r="B125" s="2">
        <v>1.267219155847211</v>
      </c>
      <c r="C125" s="14">
        <v>3.4723859251789042E-74</v>
      </c>
      <c r="D125" s="14">
        <v>4.8412004568844279E-70</v>
      </c>
      <c r="E125" s="2">
        <v>0.20899999999999999</v>
      </c>
      <c r="F125" s="2">
        <v>8.9999999999999993E-3</v>
      </c>
      <c r="G125" t="s">
        <v>1467</v>
      </c>
      <c r="H125" s="22" t="s">
        <v>1468</v>
      </c>
      <c r="I125" t="s">
        <v>1469</v>
      </c>
      <c r="J125" s="13" t="s">
        <v>1705</v>
      </c>
    </row>
    <row r="126" spans="1:10" x14ac:dyDescent="0.25">
      <c r="A126" s="21" t="s">
        <v>1477</v>
      </c>
      <c r="B126" s="2">
        <v>1.238432784300743</v>
      </c>
      <c r="C126" s="14">
        <v>8.0216196016653911E-35</v>
      </c>
      <c r="D126" s="14">
        <v>1.118374204864189E-30</v>
      </c>
      <c r="E126" s="2">
        <v>0.377</v>
      </c>
      <c r="F126" s="2">
        <v>0.13200000000000001</v>
      </c>
      <c r="G126" t="s">
        <v>1478</v>
      </c>
      <c r="H126" s="22" t="s">
        <v>1479</v>
      </c>
      <c r="I126" t="s">
        <v>1480</v>
      </c>
      <c r="J126" s="13" t="s">
        <v>1705</v>
      </c>
    </row>
    <row r="127" spans="1:10" x14ac:dyDescent="0.25">
      <c r="A127" s="21" t="s">
        <v>1485</v>
      </c>
      <c r="B127" s="2">
        <v>1.229975994514547</v>
      </c>
      <c r="C127" s="14">
        <v>2.993922511402037E-47</v>
      </c>
      <c r="D127" s="14">
        <v>4.1741267653967186E-43</v>
      </c>
      <c r="E127" s="2">
        <v>0.33600000000000002</v>
      </c>
      <c r="F127" s="2">
        <v>8.2000000000000003E-2</v>
      </c>
      <c r="G127" t="s">
        <v>1205</v>
      </c>
      <c r="H127" s="22" t="s">
        <v>1206</v>
      </c>
      <c r="I127" t="s">
        <v>1207</v>
      </c>
      <c r="J127" s="13" t="s">
        <v>1705</v>
      </c>
    </row>
    <row r="128" spans="1:10" x14ac:dyDescent="0.25">
      <c r="A128" s="21" t="s">
        <v>1494</v>
      </c>
      <c r="B128" s="2">
        <v>1.222062813911494</v>
      </c>
      <c r="C128" s="14">
        <v>1.1490777604717749E-55</v>
      </c>
      <c r="D128" s="14">
        <v>1.6020442136497491E-51</v>
      </c>
      <c r="E128" s="2">
        <v>0.19</v>
      </c>
      <c r="F128" s="2">
        <v>1.4E-2</v>
      </c>
      <c r="J128" s="13" t="s">
        <v>1705</v>
      </c>
    </row>
    <row r="129" spans="1:10" x14ac:dyDescent="0.25">
      <c r="A129" s="21" t="s">
        <v>1495</v>
      </c>
      <c r="B129" s="2">
        <v>1.2195951001518459</v>
      </c>
      <c r="C129" s="14">
        <v>8.3375176967571664E-38</v>
      </c>
      <c r="D129" s="14">
        <v>1.162416717281884E-33</v>
      </c>
      <c r="E129" s="2">
        <v>0.56200000000000006</v>
      </c>
      <c r="F129" s="2">
        <v>0.26800000000000002</v>
      </c>
      <c r="G129" t="s">
        <v>1496</v>
      </c>
      <c r="H129" s="22" t="s">
        <v>1497</v>
      </c>
      <c r="I129" t="s">
        <v>1498</v>
      </c>
      <c r="J129" s="13" t="s">
        <v>1705</v>
      </c>
    </row>
    <row r="130" spans="1:10" x14ac:dyDescent="0.25">
      <c r="A130" s="21" t="s">
        <v>1508</v>
      </c>
      <c r="B130" s="2">
        <v>1.2010648946201421</v>
      </c>
      <c r="C130" s="14">
        <v>2.5630862569150718E-32</v>
      </c>
      <c r="D130" s="14">
        <v>3.573454859390993E-28</v>
      </c>
      <c r="E130" s="2">
        <v>0.17100000000000001</v>
      </c>
      <c r="F130" s="2">
        <v>2.8000000000000001E-2</v>
      </c>
      <c r="G130" t="s">
        <v>966</v>
      </c>
      <c r="H130" s="23" t="s">
        <v>1705</v>
      </c>
      <c r="I130" t="s">
        <v>967</v>
      </c>
      <c r="J130" s="13" t="s">
        <v>1705</v>
      </c>
    </row>
    <row r="131" spans="1:10" x14ac:dyDescent="0.25">
      <c r="A131" s="21" t="s">
        <v>1509</v>
      </c>
      <c r="B131" s="2">
        <v>1.197677864985764</v>
      </c>
      <c r="C131" s="14">
        <v>3.9587372164293563E-36</v>
      </c>
      <c r="D131" s="14">
        <v>5.5192714271458088E-32</v>
      </c>
      <c r="E131" s="2">
        <v>0.22</v>
      </c>
      <c r="F131" s="2">
        <v>4.2999999999999997E-2</v>
      </c>
      <c r="G131" t="s">
        <v>1510</v>
      </c>
      <c r="H131" s="22" t="s">
        <v>1511</v>
      </c>
      <c r="I131" t="s">
        <v>1512</v>
      </c>
      <c r="J131" s="13" t="s">
        <v>1705</v>
      </c>
    </row>
    <row r="132" spans="1:10" x14ac:dyDescent="0.25">
      <c r="A132" s="21" t="s">
        <v>1513</v>
      </c>
      <c r="B132" s="2">
        <v>1.1958345292460899</v>
      </c>
      <c r="C132" s="14">
        <v>8.6042939594574652E-19</v>
      </c>
      <c r="D132" s="14">
        <v>1.19961066382756E-14</v>
      </c>
      <c r="E132" s="2">
        <v>0.44900000000000001</v>
      </c>
      <c r="F132" s="2">
        <v>0.27200000000000002</v>
      </c>
      <c r="G132" t="s">
        <v>1514</v>
      </c>
      <c r="H132" s="22" t="s">
        <v>1515</v>
      </c>
      <c r="I132" t="s">
        <v>1516</v>
      </c>
      <c r="J132" s="13" t="s">
        <v>1705</v>
      </c>
    </row>
    <row r="133" spans="1:10" x14ac:dyDescent="0.25">
      <c r="A133" s="21" t="s">
        <v>1520</v>
      </c>
      <c r="B133" s="2">
        <v>1.192875178691162</v>
      </c>
      <c r="C133" s="14">
        <v>1.884135576392193E-16</v>
      </c>
      <c r="D133" s="14">
        <v>2.6268618206059958E-12</v>
      </c>
      <c r="E133" s="2">
        <v>0.11600000000000001</v>
      </c>
      <c r="F133" s="2">
        <v>2.5999999999999999E-2</v>
      </c>
      <c r="G133" t="s">
        <v>1521</v>
      </c>
      <c r="H133" s="22" t="s">
        <v>1522</v>
      </c>
      <c r="I133" t="s">
        <v>1523</v>
      </c>
      <c r="J133" s="13" t="s">
        <v>1705</v>
      </c>
    </row>
    <row r="134" spans="1:10" x14ac:dyDescent="0.25">
      <c r="A134" s="21" t="s">
        <v>1528</v>
      </c>
      <c r="B134" s="2">
        <v>1.187229832073784</v>
      </c>
      <c r="C134" s="14">
        <v>7.9612556398417389E-19</v>
      </c>
      <c r="D134" s="14">
        <v>1.1099582613067351E-14</v>
      </c>
      <c r="E134" s="2">
        <v>0.29499999999999998</v>
      </c>
      <c r="F134" s="2">
        <v>0.128</v>
      </c>
      <c r="G134" t="s">
        <v>1529</v>
      </c>
      <c r="I134" t="s">
        <v>1530</v>
      </c>
      <c r="J134" s="13" t="s">
        <v>1705</v>
      </c>
    </row>
    <row r="135" spans="1:10" x14ac:dyDescent="0.25">
      <c r="A135" s="21" t="s">
        <v>1531</v>
      </c>
      <c r="B135" s="2">
        <v>1.1835634242635571</v>
      </c>
      <c r="C135" s="14">
        <v>2.5900305332781222E-26</v>
      </c>
      <c r="D135" s="14">
        <v>3.611020569496357E-22</v>
      </c>
      <c r="E135" s="2">
        <v>0.32200000000000001</v>
      </c>
      <c r="F135" s="2">
        <v>0.125</v>
      </c>
      <c r="G135" t="s">
        <v>1532</v>
      </c>
      <c r="H135" s="22" t="s">
        <v>2296</v>
      </c>
      <c r="I135" t="s">
        <v>1533</v>
      </c>
      <c r="J135" s="13" t="s">
        <v>1705</v>
      </c>
    </row>
    <row r="136" spans="1:10" x14ac:dyDescent="0.25">
      <c r="A136" s="21" t="s">
        <v>1539</v>
      </c>
      <c r="B136" s="2">
        <v>1.179743634278795</v>
      </c>
      <c r="C136" s="14">
        <v>6.6363849230976285E-19</v>
      </c>
      <c r="D136" s="14">
        <v>9.2524478597827125E-15</v>
      </c>
      <c r="E136" s="2">
        <v>0.33100000000000002</v>
      </c>
      <c r="F136" s="2">
        <v>0.14799999999999999</v>
      </c>
      <c r="G136" t="s">
        <v>1365</v>
      </c>
      <c r="H136" s="23" t="s">
        <v>1705</v>
      </c>
      <c r="I136" t="s">
        <v>49</v>
      </c>
      <c r="J136" s="13" t="s">
        <v>1705</v>
      </c>
    </row>
    <row r="137" spans="1:10" x14ac:dyDescent="0.25">
      <c r="A137" s="21" t="s">
        <v>1540</v>
      </c>
      <c r="B137" s="2">
        <v>1.1747958854276721</v>
      </c>
      <c r="C137" s="14">
        <v>6.1016328109944499E-31</v>
      </c>
      <c r="D137" s="14">
        <v>8.5068964650884623E-27</v>
      </c>
      <c r="E137" s="2">
        <v>0.36099999999999999</v>
      </c>
      <c r="F137" s="2">
        <v>0.13200000000000001</v>
      </c>
      <c r="G137" t="s">
        <v>1541</v>
      </c>
      <c r="H137" s="22" t="s">
        <v>1542</v>
      </c>
      <c r="I137" t="s">
        <v>1543</v>
      </c>
      <c r="J137" s="13" t="s">
        <v>1705</v>
      </c>
    </row>
    <row r="138" spans="1:10" x14ac:dyDescent="0.25">
      <c r="A138" s="21" t="s">
        <v>1550</v>
      </c>
      <c r="B138" s="2">
        <v>1.14562496653337</v>
      </c>
      <c r="C138" s="14">
        <v>7.0876610131178084E-43</v>
      </c>
      <c r="D138" s="14">
        <v>9.8816169844888488E-39</v>
      </c>
      <c r="E138" s="2">
        <v>0.60599999999999998</v>
      </c>
      <c r="F138" s="2">
        <v>0.29199999999999998</v>
      </c>
      <c r="G138" t="s">
        <v>1551</v>
      </c>
      <c r="H138" s="23" t="s">
        <v>1705</v>
      </c>
      <c r="I138" t="s">
        <v>1552</v>
      </c>
      <c r="J138" s="13" t="s">
        <v>1705</v>
      </c>
    </row>
    <row r="139" spans="1:10" x14ac:dyDescent="0.25">
      <c r="A139" s="21" t="s">
        <v>1554</v>
      </c>
      <c r="B139" s="2">
        <v>1.140595588721806</v>
      </c>
      <c r="C139" s="14">
        <v>1.146624833668436E-42</v>
      </c>
      <c r="D139" s="14">
        <v>1.598624343100534E-38</v>
      </c>
      <c r="E139" s="2">
        <v>0.27500000000000002</v>
      </c>
      <c r="F139" s="2">
        <v>5.8000000000000003E-2</v>
      </c>
      <c r="J139" s="13" t="s">
        <v>1705</v>
      </c>
    </row>
    <row r="140" spans="1:10" x14ac:dyDescent="0.25">
      <c r="A140" s="21" t="s">
        <v>1555</v>
      </c>
      <c r="B140" s="2">
        <v>1.1402587135279729</v>
      </c>
      <c r="C140" s="14">
        <v>3.0478865905852019E-29</v>
      </c>
      <c r="D140" s="14">
        <v>4.2493634845938897E-25</v>
      </c>
      <c r="E140" s="2">
        <v>0.24</v>
      </c>
      <c r="F140" s="2">
        <v>6.4000000000000001E-2</v>
      </c>
      <c r="G140" t="s">
        <v>1556</v>
      </c>
      <c r="H140" s="22" t="s">
        <v>2294</v>
      </c>
      <c r="I140" t="s">
        <v>1557</v>
      </c>
      <c r="J140" s="13" t="s">
        <v>1705</v>
      </c>
    </row>
    <row r="141" spans="1:10" x14ac:dyDescent="0.25">
      <c r="A141" s="21" t="s">
        <v>1586</v>
      </c>
      <c r="B141" s="2">
        <v>1.104167245291958</v>
      </c>
      <c r="C141" s="14">
        <v>1.2600640363422319E-10</v>
      </c>
      <c r="D141" s="14">
        <v>1.75678127946834E-6</v>
      </c>
      <c r="E141" s="2">
        <v>0.501</v>
      </c>
      <c r="F141" s="2">
        <v>0.39400000000000002</v>
      </c>
      <c r="G141" t="s">
        <v>1587</v>
      </c>
      <c r="H141" s="22" t="s">
        <v>1588</v>
      </c>
      <c r="I141" t="s">
        <v>1589</v>
      </c>
      <c r="J141" s="13" t="s">
        <v>1705</v>
      </c>
    </row>
    <row r="142" spans="1:10" x14ac:dyDescent="0.25">
      <c r="A142" s="21" t="s">
        <v>1604</v>
      </c>
      <c r="B142" s="2">
        <v>1.0824433339314179</v>
      </c>
      <c r="C142" s="14">
        <v>4.1999844037785448E-21</v>
      </c>
      <c r="D142" s="14">
        <v>5.8556182557480467E-17</v>
      </c>
      <c r="E142" s="2">
        <v>0.42099999999999999</v>
      </c>
      <c r="F142" s="2">
        <v>0.21199999999999999</v>
      </c>
      <c r="G142" t="s">
        <v>1605</v>
      </c>
      <c r="H142" s="23" t="s">
        <v>1705</v>
      </c>
      <c r="I142" t="s">
        <v>1606</v>
      </c>
      <c r="J142" s="13" t="s">
        <v>1705</v>
      </c>
    </row>
    <row r="143" spans="1:10" x14ac:dyDescent="0.25">
      <c r="A143" s="21" t="s">
        <v>1607</v>
      </c>
      <c r="B143" s="2">
        <v>1.079780063661304</v>
      </c>
      <c r="C143" s="14">
        <v>1.901119540434701E-21</v>
      </c>
      <c r="D143" s="14">
        <v>2.6505408632740611E-17</v>
      </c>
      <c r="E143" s="2">
        <v>0.56499999999999995</v>
      </c>
      <c r="F143" s="2">
        <v>0.40500000000000003</v>
      </c>
      <c r="G143" t="s">
        <v>1608</v>
      </c>
      <c r="H143" s="22" t="s">
        <v>1609</v>
      </c>
      <c r="I143" t="s">
        <v>1610</v>
      </c>
      <c r="J143" s="13" t="s">
        <v>1705</v>
      </c>
    </row>
    <row r="144" spans="1:10" x14ac:dyDescent="0.25">
      <c r="A144" s="21" t="s">
        <v>1615</v>
      </c>
      <c r="B144" s="2">
        <v>1.077299388627055</v>
      </c>
      <c r="C144" s="14">
        <v>3.0282193485454489E-35</v>
      </c>
      <c r="D144" s="14">
        <v>4.2219434157420649E-31</v>
      </c>
      <c r="E144" s="2">
        <v>0.14899999999999999</v>
      </c>
      <c r="F144" s="2">
        <v>1.7000000000000001E-2</v>
      </c>
      <c r="G144" t="s">
        <v>1616</v>
      </c>
      <c r="H144" s="22" t="s">
        <v>2290</v>
      </c>
      <c r="I144" t="s">
        <v>1617</v>
      </c>
      <c r="J144" s="13" t="s">
        <v>1705</v>
      </c>
    </row>
    <row r="145" spans="1:10" x14ac:dyDescent="0.25">
      <c r="A145" s="21" t="s">
        <v>1618</v>
      </c>
      <c r="B145" s="2">
        <v>1.0672271535837039</v>
      </c>
      <c r="C145" s="14">
        <v>7.6701695666215126E-18</v>
      </c>
      <c r="D145" s="14">
        <v>1.069375040978371E-13</v>
      </c>
      <c r="E145" s="2">
        <v>0.32500000000000001</v>
      </c>
      <c r="F145" s="2">
        <v>0.159</v>
      </c>
      <c r="G145" t="s">
        <v>1619</v>
      </c>
      <c r="H145" s="22" t="s">
        <v>1620</v>
      </c>
      <c r="I145" t="s">
        <v>1621</v>
      </c>
      <c r="J145" s="13" t="s">
        <v>1705</v>
      </c>
    </row>
    <row r="146" spans="1:10" x14ac:dyDescent="0.25">
      <c r="A146" s="21" t="s">
        <v>1622</v>
      </c>
      <c r="B146" s="2">
        <v>1.064696210907127</v>
      </c>
      <c r="C146" s="14">
        <v>2.299490023544506E-14</v>
      </c>
      <c r="D146" s="14">
        <v>3.2059489908257511E-10</v>
      </c>
      <c r="E146" s="2">
        <v>0.185</v>
      </c>
      <c r="F146" s="2">
        <v>6.9000000000000006E-2</v>
      </c>
      <c r="G146" t="s">
        <v>1623</v>
      </c>
      <c r="H146" s="23" t="s">
        <v>1705</v>
      </c>
      <c r="I146" t="s">
        <v>1624</v>
      </c>
      <c r="J146" s="13" t="s">
        <v>1705</v>
      </c>
    </row>
    <row r="147" spans="1:10" x14ac:dyDescent="0.25">
      <c r="A147" s="21" t="s">
        <v>1628</v>
      </c>
      <c r="B147" s="2">
        <v>1.0604238527809571</v>
      </c>
      <c r="C147" s="14">
        <v>2.3000239589208839E-30</v>
      </c>
      <c r="D147" s="14">
        <v>3.2066934035274957E-26</v>
      </c>
      <c r="E147" s="2">
        <v>0.20899999999999999</v>
      </c>
      <c r="F147" s="2">
        <v>4.7E-2</v>
      </c>
      <c r="G147" t="s">
        <v>1629</v>
      </c>
      <c r="H147" s="22" t="s">
        <v>2288</v>
      </c>
      <c r="I147" t="s">
        <v>1630</v>
      </c>
      <c r="J147" s="13" t="s">
        <v>1705</v>
      </c>
    </row>
    <row r="148" spans="1:10" x14ac:dyDescent="0.25">
      <c r="A148" s="21" t="s">
        <v>1635</v>
      </c>
      <c r="B148" s="2">
        <v>1.058127688208929</v>
      </c>
      <c r="C148" s="14">
        <v>1.301123785162624E-33</v>
      </c>
      <c r="D148" s="14">
        <v>1.8140267812737311E-29</v>
      </c>
      <c r="E148" s="2">
        <v>0.91700000000000004</v>
      </c>
      <c r="F148" s="2">
        <v>0.80200000000000005</v>
      </c>
      <c r="G148" t="s">
        <v>1636</v>
      </c>
      <c r="H148" s="22" t="s">
        <v>1637</v>
      </c>
      <c r="I148" t="s">
        <v>1638</v>
      </c>
      <c r="J148" s="13" t="s">
        <v>1705</v>
      </c>
    </row>
    <row r="149" spans="1:10" x14ac:dyDescent="0.25">
      <c r="A149" s="21" t="s">
        <v>1641</v>
      </c>
      <c r="B149" s="2">
        <v>1.0531753568774429</v>
      </c>
      <c r="C149" s="14">
        <v>7.2696026153395638E-18</v>
      </c>
      <c r="D149" s="14">
        <v>1.013527996630642E-13</v>
      </c>
      <c r="E149" s="2">
        <v>0.16800000000000001</v>
      </c>
      <c r="F149" s="2">
        <v>0.05</v>
      </c>
      <c r="G149" t="s">
        <v>1642</v>
      </c>
      <c r="H149" s="22" t="s">
        <v>2287</v>
      </c>
      <c r="I149" t="s">
        <v>1643</v>
      </c>
      <c r="J149" s="13" t="s">
        <v>1705</v>
      </c>
    </row>
    <row r="150" spans="1:10" x14ac:dyDescent="0.25">
      <c r="A150" s="21" t="s">
        <v>1644</v>
      </c>
      <c r="B150" s="2">
        <v>1.052352600604578</v>
      </c>
      <c r="C150" s="14">
        <v>2.2222378677962039E-40</v>
      </c>
      <c r="D150" s="14">
        <v>3.0982440352814681E-36</v>
      </c>
      <c r="E150" s="2">
        <v>0.28100000000000003</v>
      </c>
      <c r="F150" s="2">
        <v>6.5000000000000002E-2</v>
      </c>
      <c r="G150" t="s">
        <v>1645</v>
      </c>
      <c r="H150" s="22" t="s">
        <v>2286</v>
      </c>
      <c r="I150" t="s">
        <v>1646</v>
      </c>
      <c r="J150" s="13" t="s">
        <v>1705</v>
      </c>
    </row>
    <row r="151" spans="1:10" x14ac:dyDescent="0.25">
      <c r="A151" s="21" t="s">
        <v>1651</v>
      </c>
      <c r="B151" s="2">
        <v>1.0495306410158469</v>
      </c>
      <c r="C151" s="14">
        <v>4.4542585039289577E-18</v>
      </c>
      <c r="D151" s="14">
        <v>6.2101272061777534E-14</v>
      </c>
      <c r="E151" s="2">
        <v>0.25900000000000001</v>
      </c>
      <c r="F151" s="2">
        <v>0.106</v>
      </c>
      <c r="G151" t="s">
        <v>1652</v>
      </c>
      <c r="H151" s="22" t="s">
        <v>1653</v>
      </c>
      <c r="I151" t="s">
        <v>1654</v>
      </c>
      <c r="J151" s="13" t="s">
        <v>1705</v>
      </c>
    </row>
    <row r="152" spans="1:10" x14ac:dyDescent="0.25">
      <c r="A152" s="21" t="s">
        <v>1655</v>
      </c>
      <c r="B152" s="2">
        <v>1.0478620636031899</v>
      </c>
      <c r="C152" s="14">
        <v>8.4669046909586375E-15</v>
      </c>
      <c r="D152" s="14">
        <v>1.180455852013453E-10</v>
      </c>
      <c r="E152" s="2">
        <v>0.25600000000000001</v>
      </c>
      <c r="F152" s="2">
        <v>0.11799999999999999</v>
      </c>
      <c r="G152" t="s">
        <v>1656</v>
      </c>
      <c r="H152" s="22" t="s">
        <v>1657</v>
      </c>
      <c r="I152" t="s">
        <v>1658</v>
      </c>
      <c r="J152" s="13" t="s">
        <v>1705</v>
      </c>
    </row>
    <row r="153" spans="1:10" x14ac:dyDescent="0.25">
      <c r="A153" s="21" t="s">
        <v>1659</v>
      </c>
      <c r="B153" s="2">
        <v>1.0434432085979171</v>
      </c>
      <c r="C153" s="14">
        <v>1.7172548279554281E-27</v>
      </c>
      <c r="D153" s="14">
        <v>2.394196681135457E-23</v>
      </c>
      <c r="E153" s="2">
        <v>0.22900000000000001</v>
      </c>
      <c r="F153" s="2">
        <v>6.2E-2</v>
      </c>
      <c r="G153" t="s">
        <v>1660</v>
      </c>
      <c r="H153" s="22" t="s">
        <v>2285</v>
      </c>
      <c r="I153" t="s">
        <v>1661</v>
      </c>
      <c r="J153" s="13" t="s">
        <v>1705</v>
      </c>
    </row>
    <row r="154" spans="1:10" x14ac:dyDescent="0.25">
      <c r="A154" s="21" t="s">
        <v>1662</v>
      </c>
      <c r="B154" s="2">
        <v>1.04049975173202</v>
      </c>
      <c r="C154" s="14">
        <v>1.906690384327814E-7</v>
      </c>
      <c r="D154" s="14">
        <v>2.658307733829838E-3</v>
      </c>
      <c r="E154" s="2">
        <v>0.36899999999999999</v>
      </c>
      <c r="F154" s="2">
        <v>0.27100000000000002</v>
      </c>
      <c r="G154" t="s">
        <v>1663</v>
      </c>
      <c r="H154" s="22" t="s">
        <v>1664</v>
      </c>
      <c r="I154" t="s">
        <v>1665</v>
      </c>
      <c r="J154" s="13" t="s">
        <v>1705</v>
      </c>
    </row>
    <row r="155" spans="1:10" x14ac:dyDescent="0.25">
      <c r="A155" s="21" t="s">
        <v>1674</v>
      </c>
      <c r="B155" s="2">
        <v>1.031224454199734</v>
      </c>
      <c r="C155" s="14">
        <v>9.3292729065512958E-13</v>
      </c>
      <c r="D155" s="14">
        <v>1.300687228631382E-8</v>
      </c>
      <c r="E155" s="2">
        <v>0.375</v>
      </c>
      <c r="F155" s="2">
        <v>0.23699999999999999</v>
      </c>
      <c r="G155" t="s">
        <v>1675</v>
      </c>
      <c r="H155" s="23" t="s">
        <v>1705</v>
      </c>
      <c r="I155" t="s">
        <v>1676</v>
      </c>
      <c r="J155" s="13" t="s">
        <v>1705</v>
      </c>
    </row>
    <row r="156" spans="1:10" x14ac:dyDescent="0.25">
      <c r="A156" s="21" t="s">
        <v>1677</v>
      </c>
      <c r="B156" s="2">
        <v>1.030918066113339</v>
      </c>
      <c r="C156" s="14">
        <v>3.3896969876981542E-27</v>
      </c>
      <c r="D156" s="14">
        <v>4.7259155402487662E-23</v>
      </c>
      <c r="E156" s="2">
        <v>0.157</v>
      </c>
      <c r="F156" s="2">
        <v>2.8000000000000001E-2</v>
      </c>
      <c r="G156" t="s">
        <v>1365</v>
      </c>
      <c r="H156" s="23" t="s">
        <v>1705</v>
      </c>
      <c r="I156" t="s">
        <v>49</v>
      </c>
      <c r="J156" s="13" t="s">
        <v>1705</v>
      </c>
    </row>
    <row r="157" spans="1:10" x14ac:dyDescent="0.25">
      <c r="A157" s="21" t="s">
        <v>1697</v>
      </c>
      <c r="B157" s="2">
        <v>1.0212167936146821</v>
      </c>
      <c r="C157" s="14">
        <v>2.6933254855268051E-16</v>
      </c>
      <c r="D157" s="14">
        <v>3.7550343919214711E-12</v>
      </c>
      <c r="E157" s="2">
        <v>0.19600000000000001</v>
      </c>
      <c r="F157" s="2">
        <v>7.0000000000000007E-2</v>
      </c>
      <c r="J157" s="13" t="s">
        <v>1705</v>
      </c>
    </row>
    <row r="158" spans="1:10" x14ac:dyDescent="0.25">
      <c r="A158" s="21" t="s">
        <v>657</v>
      </c>
      <c r="B158" s="2">
        <v>1.0131481692477291</v>
      </c>
      <c r="C158" s="14">
        <v>1.4339675995593069E-44</v>
      </c>
      <c r="D158" s="14">
        <v>1.9992376273055862E-40</v>
      </c>
      <c r="E158" s="2">
        <v>0.85399999999999998</v>
      </c>
      <c r="F158" s="2">
        <v>0.59699999999999998</v>
      </c>
      <c r="G158" t="s">
        <v>658</v>
      </c>
      <c r="H158" s="22" t="s">
        <v>659</v>
      </c>
      <c r="I158" t="s">
        <v>660</v>
      </c>
      <c r="J158" s="13" t="s">
        <v>1705</v>
      </c>
    </row>
    <row r="159" spans="1:10" x14ac:dyDescent="0.25">
      <c r="A159" s="21" t="s">
        <v>1699</v>
      </c>
      <c r="B159" s="2">
        <v>1.009194057335401</v>
      </c>
      <c r="C159" s="14">
        <v>2.8155434787037371E-33</v>
      </c>
      <c r="D159" s="14">
        <v>3.9254307180087501E-29</v>
      </c>
      <c r="E159" s="2">
        <v>0.78</v>
      </c>
      <c r="F159" s="2">
        <v>0.57199999999999995</v>
      </c>
      <c r="G159" t="s">
        <v>1700</v>
      </c>
      <c r="H159" s="22" t="s">
        <v>1701</v>
      </c>
      <c r="I159" t="s">
        <v>1702</v>
      </c>
      <c r="J159" s="13" t="s">
        <v>1705</v>
      </c>
    </row>
    <row r="160" spans="1:10" x14ac:dyDescent="0.25">
      <c r="A160" s="3" t="s">
        <v>1191</v>
      </c>
      <c r="B160" s="2">
        <v>1.997296493527019</v>
      </c>
      <c r="C160" s="14">
        <v>4.6716829136861131E-59</v>
      </c>
      <c r="D160" s="14">
        <v>6.5132603182611787E-55</v>
      </c>
      <c r="E160" s="2">
        <v>0.625</v>
      </c>
      <c r="F160" s="2">
        <v>0.27800000000000002</v>
      </c>
      <c r="G160" t="s">
        <v>1192</v>
      </c>
      <c r="H160" s="22" t="s">
        <v>1193</v>
      </c>
      <c r="I160" t="s">
        <v>1194</v>
      </c>
      <c r="J160" s="13" t="s">
        <v>1705</v>
      </c>
    </row>
    <row r="161" spans="1:10" x14ac:dyDescent="0.25">
      <c r="A161" s="3" t="s">
        <v>1223</v>
      </c>
      <c r="B161" s="2">
        <v>1.843272802340165</v>
      </c>
      <c r="C161" s="14">
        <v>5.0210597925910566E-52</v>
      </c>
      <c r="D161" s="14">
        <v>7.0003615628304514E-48</v>
      </c>
      <c r="E161" s="2">
        <v>0.38</v>
      </c>
      <c r="F161" s="2">
        <v>9.9000000000000005E-2</v>
      </c>
      <c r="G161" t="s">
        <v>1224</v>
      </c>
      <c r="H161" s="22" t="s">
        <v>1225</v>
      </c>
      <c r="I161" t="s">
        <v>1226</v>
      </c>
      <c r="J161" s="13" t="s">
        <v>1705</v>
      </c>
    </row>
    <row r="162" spans="1:10" x14ac:dyDescent="0.25">
      <c r="A162" s="3" t="s">
        <v>1269</v>
      </c>
      <c r="B162" s="2">
        <v>1.7327234041295929</v>
      </c>
      <c r="C162" s="14">
        <v>3.4376995430524247E-69</v>
      </c>
      <c r="D162" s="14">
        <v>4.7928407029236913E-65</v>
      </c>
      <c r="E162" s="2">
        <v>0.45700000000000002</v>
      </c>
      <c r="F162" s="2">
        <v>0.11</v>
      </c>
      <c r="G162" t="s">
        <v>1270</v>
      </c>
      <c r="H162" s="22" t="s">
        <v>2281</v>
      </c>
      <c r="I162" t="s">
        <v>1271</v>
      </c>
      <c r="J162" s="13" t="s">
        <v>1705</v>
      </c>
    </row>
    <row r="163" spans="1:10" x14ac:dyDescent="0.25">
      <c r="A163" s="3" t="s">
        <v>1330</v>
      </c>
      <c r="B163" s="2">
        <v>1.562344930642769</v>
      </c>
      <c r="C163" s="14">
        <v>1.1742761058250909E-36</v>
      </c>
      <c r="D163" s="14">
        <v>1.6371757467413419E-32</v>
      </c>
      <c r="E163" s="2">
        <v>0.61199999999999999</v>
      </c>
      <c r="F163" s="2">
        <v>0.35799999999999998</v>
      </c>
      <c r="G163" t="s">
        <v>1331</v>
      </c>
      <c r="I163" t="s">
        <v>332</v>
      </c>
      <c r="J163" s="13" t="s">
        <v>1705</v>
      </c>
    </row>
    <row r="164" spans="1:10" x14ac:dyDescent="0.25">
      <c r="A164" s="3" t="s">
        <v>1332</v>
      </c>
      <c r="B164" s="2">
        <v>1.55869302378482</v>
      </c>
      <c r="C164" s="14">
        <v>4.6876978184355711E-32</v>
      </c>
      <c r="D164" s="14">
        <v>6.5355882984628721E-28</v>
      </c>
      <c r="E164" s="2">
        <v>0.55100000000000005</v>
      </c>
      <c r="F164" s="2">
        <v>0.28000000000000003</v>
      </c>
      <c r="G164" t="s">
        <v>347</v>
      </c>
      <c r="I164" t="s">
        <v>348</v>
      </c>
      <c r="J164" s="13" t="s">
        <v>1705</v>
      </c>
    </row>
    <row r="165" spans="1:10" x14ac:dyDescent="0.25">
      <c r="A165" s="3" t="s">
        <v>1333</v>
      </c>
      <c r="B165" s="2">
        <v>1.5501699908475519</v>
      </c>
      <c r="C165" s="14">
        <v>2.5004008953100531E-54</v>
      </c>
      <c r="D165" s="14">
        <v>3.4860589282412748E-50</v>
      </c>
      <c r="E165" s="2">
        <v>0.29799999999999999</v>
      </c>
      <c r="F165" s="2">
        <v>5.2999999999999999E-2</v>
      </c>
      <c r="G165" t="s">
        <v>1334</v>
      </c>
      <c r="H165" s="23" t="s">
        <v>1705</v>
      </c>
      <c r="I165" t="s">
        <v>1335</v>
      </c>
      <c r="J165" s="13" t="s">
        <v>1705</v>
      </c>
    </row>
    <row r="166" spans="1:10" x14ac:dyDescent="0.25">
      <c r="A166" s="3" t="s">
        <v>1342</v>
      </c>
      <c r="B166" s="2">
        <v>1.478279167390085</v>
      </c>
      <c r="C166" s="14">
        <v>3.3160470816259672E-9</v>
      </c>
      <c r="D166" s="14">
        <v>4.6232328412029227E-5</v>
      </c>
      <c r="E166" s="2">
        <v>7.3999999999999996E-2</v>
      </c>
      <c r="F166" s="2">
        <v>0.217</v>
      </c>
      <c r="G166" t="s">
        <v>1343</v>
      </c>
      <c r="I166" t="s">
        <v>1344</v>
      </c>
      <c r="J166" s="13" t="s">
        <v>1705</v>
      </c>
    </row>
    <row r="167" spans="1:10" x14ac:dyDescent="0.25">
      <c r="A167" s="3" t="s">
        <v>1354</v>
      </c>
      <c r="B167" s="2">
        <v>1.46465592287949</v>
      </c>
      <c r="C167" s="14">
        <v>6.8023123273842439E-22</v>
      </c>
      <c r="D167" s="14">
        <v>9.4837838468391135E-18</v>
      </c>
      <c r="E167" s="2">
        <v>0.42399999999999999</v>
      </c>
      <c r="F167" s="2">
        <v>0.221</v>
      </c>
      <c r="G167" t="s">
        <v>1355</v>
      </c>
      <c r="H167" s="22" t="s">
        <v>1356</v>
      </c>
      <c r="I167" t="s">
        <v>1357</v>
      </c>
      <c r="J167" s="13" t="s">
        <v>1705</v>
      </c>
    </row>
    <row r="168" spans="1:10" x14ac:dyDescent="0.25">
      <c r="A168" s="3" t="s">
        <v>1358</v>
      </c>
      <c r="B168" s="2">
        <v>1.462307293048235</v>
      </c>
      <c r="C168" s="14">
        <v>1.2394314223897941E-32</v>
      </c>
      <c r="D168" s="14">
        <v>1.7280152890958501E-28</v>
      </c>
      <c r="E168" s="2">
        <v>0.38300000000000001</v>
      </c>
      <c r="F168" s="2">
        <v>0.14499999999999999</v>
      </c>
      <c r="J168" s="13" t="s">
        <v>1705</v>
      </c>
    </row>
    <row r="169" spans="1:10" x14ac:dyDescent="0.25">
      <c r="A169" s="3" t="s">
        <v>1366</v>
      </c>
      <c r="B169" s="2">
        <v>1.4451243280873529</v>
      </c>
      <c r="C169" s="14">
        <v>1.67314287540987E-61</v>
      </c>
      <c r="D169" s="14">
        <v>2.332695796896441E-57</v>
      </c>
      <c r="E169" s="2">
        <v>0.38800000000000001</v>
      </c>
      <c r="F169" s="2">
        <v>8.4000000000000005E-2</v>
      </c>
      <c r="G169" t="s">
        <v>1367</v>
      </c>
      <c r="H169" s="22" t="s">
        <v>1368</v>
      </c>
      <c r="I169" t="s">
        <v>1369</v>
      </c>
      <c r="J169" s="13" t="s">
        <v>1705</v>
      </c>
    </row>
    <row r="170" spans="1:10" x14ac:dyDescent="0.25">
      <c r="A170" s="3" t="s">
        <v>1377</v>
      </c>
      <c r="B170" s="2">
        <v>1.420401625257409</v>
      </c>
      <c r="C170" s="14">
        <v>1.952605794000924E-25</v>
      </c>
      <c r="D170" s="14">
        <v>2.7223229979960891E-21</v>
      </c>
      <c r="E170" s="2">
        <v>0.52300000000000002</v>
      </c>
      <c r="F170" s="2">
        <v>0.32</v>
      </c>
      <c r="G170" t="s">
        <v>1378</v>
      </c>
      <c r="I170" t="s">
        <v>1379</v>
      </c>
      <c r="J170" s="13" t="s">
        <v>1705</v>
      </c>
    </row>
    <row r="171" spans="1:10" x14ac:dyDescent="0.25">
      <c r="A171" s="3" t="s">
        <v>1398</v>
      </c>
      <c r="B171" s="2">
        <v>1.351145440726196</v>
      </c>
      <c r="C171" s="14">
        <v>1.546710066159486E-6</v>
      </c>
      <c r="D171" s="14">
        <v>2.1564231742395561E-2</v>
      </c>
      <c r="E171" s="2">
        <v>0.32500000000000001</v>
      </c>
      <c r="F171" s="2">
        <v>0.24399999999999999</v>
      </c>
      <c r="G171" t="s">
        <v>1399</v>
      </c>
      <c r="H171" s="22" t="s">
        <v>1400</v>
      </c>
      <c r="I171" t="s">
        <v>1401</v>
      </c>
      <c r="J171" s="13" t="s">
        <v>1705</v>
      </c>
    </row>
    <row r="172" spans="1:10" x14ac:dyDescent="0.25">
      <c r="A172" s="3" t="s">
        <v>1410</v>
      </c>
      <c r="B172" s="2">
        <v>1.3439244017828109</v>
      </c>
      <c r="C172" s="14">
        <v>6.3404491896495689E-45</v>
      </c>
      <c r="D172" s="14">
        <v>8.8398542602094293E-41</v>
      </c>
      <c r="E172" s="2">
        <v>0.29799999999999999</v>
      </c>
      <c r="F172" s="2">
        <v>6.7000000000000004E-2</v>
      </c>
      <c r="G172" t="s">
        <v>1411</v>
      </c>
      <c r="H172" s="23" t="s">
        <v>1705</v>
      </c>
      <c r="I172" t="s">
        <v>1412</v>
      </c>
      <c r="J172" s="13" t="s">
        <v>1705</v>
      </c>
    </row>
    <row r="173" spans="1:10" x14ac:dyDescent="0.25">
      <c r="A173" s="3" t="s">
        <v>1413</v>
      </c>
      <c r="B173" s="2">
        <v>1.3428460497316761</v>
      </c>
      <c r="C173" s="14">
        <v>5.7994694364627961E-49</v>
      </c>
      <c r="D173" s="14">
        <v>8.0856202883164306E-45</v>
      </c>
      <c r="E173" s="2">
        <v>0.82099999999999995</v>
      </c>
      <c r="F173" s="2">
        <v>0.59399999999999997</v>
      </c>
      <c r="G173" t="s">
        <v>1414</v>
      </c>
      <c r="H173" s="22" t="s">
        <v>1415</v>
      </c>
      <c r="I173" t="s">
        <v>1416</v>
      </c>
      <c r="J173" s="13" t="s">
        <v>1705</v>
      </c>
    </row>
    <row r="174" spans="1:10" x14ac:dyDescent="0.25">
      <c r="A174" s="3" t="s">
        <v>1421</v>
      </c>
      <c r="B174" s="2">
        <v>1.3348992450335511</v>
      </c>
      <c r="C174" s="14">
        <v>7.8347902729976453E-14</v>
      </c>
      <c r="D174" s="14">
        <v>1.0923264598613321E-9</v>
      </c>
      <c r="E174" s="2">
        <v>0.47399999999999998</v>
      </c>
      <c r="F174" s="2">
        <v>0.34</v>
      </c>
      <c r="G174" t="s">
        <v>1422</v>
      </c>
      <c r="H174" s="22" t="s">
        <v>1423</v>
      </c>
      <c r="I174" t="s">
        <v>1424</v>
      </c>
      <c r="J174" s="13" t="s">
        <v>1705</v>
      </c>
    </row>
    <row r="175" spans="1:10" x14ac:dyDescent="0.25">
      <c r="A175" s="3" t="s">
        <v>1433</v>
      </c>
      <c r="B175" s="2">
        <v>1.3103477333866931</v>
      </c>
      <c r="C175" s="14">
        <v>1.28900304961007E-29</v>
      </c>
      <c r="D175" s="14">
        <v>1.79712805176636E-25</v>
      </c>
      <c r="E175" s="2">
        <v>0.40799999999999997</v>
      </c>
      <c r="F175" s="2">
        <v>0.17199999999999999</v>
      </c>
      <c r="G175" t="s">
        <v>1434</v>
      </c>
      <c r="H175" s="22" t="s">
        <v>1435</v>
      </c>
      <c r="I175" t="s">
        <v>1436</v>
      </c>
      <c r="J175" s="13" t="s">
        <v>1705</v>
      </c>
    </row>
    <row r="176" spans="1:10" x14ac:dyDescent="0.25">
      <c r="A176" s="3" t="s">
        <v>1441</v>
      </c>
      <c r="B176" s="2">
        <v>1.308475696502986</v>
      </c>
      <c r="C176" s="14">
        <v>3.365268786967667E-34</v>
      </c>
      <c r="D176" s="14">
        <v>4.6918577427903213E-30</v>
      </c>
      <c r="E176" s="2">
        <v>0.38300000000000001</v>
      </c>
      <c r="F176" s="2">
        <v>0.14099999999999999</v>
      </c>
      <c r="G176" t="s">
        <v>1442</v>
      </c>
      <c r="I176" t="s">
        <v>1443</v>
      </c>
      <c r="J176" s="13" t="s">
        <v>1705</v>
      </c>
    </row>
    <row r="177" spans="1:10" x14ac:dyDescent="0.25">
      <c r="A177" s="3" t="s">
        <v>1452</v>
      </c>
      <c r="B177" s="2">
        <v>1.300295421500429</v>
      </c>
      <c r="C177" s="14">
        <v>5.7440087170853632E-39</v>
      </c>
      <c r="D177" s="14">
        <v>8.0082969533604129E-35</v>
      </c>
      <c r="E177" s="2">
        <v>0.26400000000000001</v>
      </c>
      <c r="F177" s="2">
        <v>0.06</v>
      </c>
      <c r="J177" s="13" t="s">
        <v>1705</v>
      </c>
    </row>
    <row r="178" spans="1:10" x14ac:dyDescent="0.25">
      <c r="A178" s="3" t="s">
        <v>1453</v>
      </c>
      <c r="B178" s="2">
        <v>1.2870209089402329</v>
      </c>
      <c r="C178" s="14">
        <v>3.3418123408282209E-18</v>
      </c>
      <c r="D178" s="14">
        <v>4.6591547655827061E-14</v>
      </c>
      <c r="E178" s="2">
        <v>0.44900000000000001</v>
      </c>
      <c r="F178" s="2">
        <v>0.27900000000000003</v>
      </c>
      <c r="J178" s="13" t="s">
        <v>1705</v>
      </c>
    </row>
    <row r="179" spans="1:10" x14ac:dyDescent="0.25">
      <c r="A179" s="3" t="s">
        <v>1470</v>
      </c>
      <c r="B179" s="2">
        <v>1.240800937746251</v>
      </c>
      <c r="C179" s="14">
        <v>1.3874304913068551E-33</v>
      </c>
      <c r="D179" s="14">
        <v>1.9343555909800179E-29</v>
      </c>
      <c r="E179" s="2">
        <v>0.29799999999999999</v>
      </c>
      <c r="F179" s="2">
        <v>8.8999999999999996E-2</v>
      </c>
      <c r="G179" t="s">
        <v>1471</v>
      </c>
      <c r="I179" t="s">
        <v>1472</v>
      </c>
      <c r="J179" s="13" t="s">
        <v>1705</v>
      </c>
    </row>
    <row r="180" spans="1:10" x14ac:dyDescent="0.25">
      <c r="A180" s="3" t="s">
        <v>1473</v>
      </c>
      <c r="B180" s="2">
        <v>1.2402629371054901</v>
      </c>
      <c r="C180" s="14">
        <v>3.6062571733777781E-84</v>
      </c>
      <c r="D180" s="14">
        <v>5.0278437511232972E-80</v>
      </c>
      <c r="E180" s="2">
        <v>0.94799999999999995</v>
      </c>
      <c r="F180" s="2">
        <v>0.64200000000000002</v>
      </c>
      <c r="G180" t="s">
        <v>1474</v>
      </c>
      <c r="H180" s="22" t="s">
        <v>1475</v>
      </c>
      <c r="I180" t="s">
        <v>1476</v>
      </c>
      <c r="J180" s="13" t="s">
        <v>1705</v>
      </c>
    </row>
    <row r="181" spans="1:10" x14ac:dyDescent="0.25">
      <c r="A181" s="3" t="s">
        <v>1481</v>
      </c>
      <c r="B181" s="2">
        <v>1.2323667500144011</v>
      </c>
      <c r="C181" s="14">
        <v>1.7404382985263279E-26</v>
      </c>
      <c r="D181" s="14">
        <v>2.426519075805407E-22</v>
      </c>
      <c r="E181" s="2">
        <v>0.46</v>
      </c>
      <c r="F181" s="2">
        <v>0.23699999999999999</v>
      </c>
      <c r="G181" t="s">
        <v>1482</v>
      </c>
      <c r="H181" s="22" t="s">
        <v>1483</v>
      </c>
      <c r="I181" t="s">
        <v>1484</v>
      </c>
      <c r="J181" s="13" t="s">
        <v>1705</v>
      </c>
    </row>
    <row r="182" spans="1:10" x14ac:dyDescent="0.25">
      <c r="A182" s="3" t="s">
        <v>1486</v>
      </c>
      <c r="B182" s="2">
        <v>1.22946050790979</v>
      </c>
      <c r="C182" s="14">
        <v>1.763364424623582E-38</v>
      </c>
      <c r="D182" s="14">
        <v>2.4584826808101979E-34</v>
      </c>
      <c r="E182" s="2">
        <v>0.185</v>
      </c>
      <c r="F182" s="2">
        <v>2.5999999999999999E-2</v>
      </c>
      <c r="G182" t="s">
        <v>1487</v>
      </c>
      <c r="H182" s="22" t="s">
        <v>1488</v>
      </c>
      <c r="I182" t="s">
        <v>1489</v>
      </c>
      <c r="J182" s="13" t="s">
        <v>1705</v>
      </c>
    </row>
    <row r="183" spans="1:10" x14ac:dyDescent="0.25">
      <c r="A183" s="3" t="s">
        <v>1490</v>
      </c>
      <c r="B183" s="2">
        <v>1.228139240690939</v>
      </c>
      <c r="C183" s="14">
        <v>2.26126788792107E-33</v>
      </c>
      <c r="D183" s="14">
        <v>3.152659689339556E-29</v>
      </c>
      <c r="E183" s="2">
        <v>0.27</v>
      </c>
      <c r="F183" s="2">
        <v>7.1999999999999995E-2</v>
      </c>
      <c r="G183" t="s">
        <v>1491</v>
      </c>
      <c r="H183" s="22" t="s">
        <v>1492</v>
      </c>
      <c r="I183" t="s">
        <v>1493</v>
      </c>
      <c r="J183" s="13" t="s">
        <v>1705</v>
      </c>
    </row>
    <row r="184" spans="1:10" x14ac:dyDescent="0.25">
      <c r="A184" s="3" t="s">
        <v>1499</v>
      </c>
      <c r="B184" s="2">
        <v>1.2067969971073951</v>
      </c>
      <c r="C184" s="14">
        <v>2.9366061653052263E-29</v>
      </c>
      <c r="D184" s="14">
        <v>4.0942163156685461E-25</v>
      </c>
      <c r="E184" s="2">
        <v>0.35499999999999998</v>
      </c>
      <c r="F184" s="2">
        <v>0.13900000000000001</v>
      </c>
      <c r="G184" t="s">
        <v>1500</v>
      </c>
      <c r="H184" s="22" t="s">
        <v>1501</v>
      </c>
      <c r="I184" t="s">
        <v>1502</v>
      </c>
      <c r="J184" s="13" t="s">
        <v>1705</v>
      </c>
    </row>
    <row r="185" spans="1:10" x14ac:dyDescent="0.25">
      <c r="A185" s="3" t="s">
        <v>1503</v>
      </c>
      <c r="B185" s="2">
        <v>1.204997934194306</v>
      </c>
      <c r="C185" s="14">
        <v>5.5634872097637066E-34</v>
      </c>
      <c r="D185" s="14">
        <v>7.7566138678525604E-30</v>
      </c>
      <c r="E185" s="2">
        <v>0.27500000000000002</v>
      </c>
      <c r="F185" s="2">
        <v>7.2999999999999995E-2</v>
      </c>
      <c r="G185" t="s">
        <v>1504</v>
      </c>
      <c r="H185" s="22" t="s">
        <v>1505</v>
      </c>
      <c r="I185" t="s">
        <v>1506</v>
      </c>
      <c r="J185" s="13" t="s">
        <v>1705</v>
      </c>
    </row>
    <row r="186" spans="1:10" x14ac:dyDescent="0.25">
      <c r="A186" s="3" t="s">
        <v>1507</v>
      </c>
      <c r="B186" s="2">
        <v>1.201698713247328</v>
      </c>
      <c r="C186" s="14">
        <v>8.8066598333014989E-29</v>
      </c>
      <c r="D186" s="14">
        <v>1.227824513958895E-24</v>
      </c>
      <c r="E186" s="2">
        <v>0.20399999999999999</v>
      </c>
      <c r="F186" s="2">
        <v>4.7E-2</v>
      </c>
      <c r="G186" t="s">
        <v>1109</v>
      </c>
      <c r="H186" s="22" t="s">
        <v>2297</v>
      </c>
      <c r="I186" t="s">
        <v>1110</v>
      </c>
      <c r="J186" s="13" t="s">
        <v>1705</v>
      </c>
    </row>
    <row r="187" spans="1:10" x14ac:dyDescent="0.25">
      <c r="A187" s="3" t="s">
        <v>1517</v>
      </c>
      <c r="B187" s="2">
        <v>1.1934388436560539</v>
      </c>
      <c r="C187" s="14">
        <v>9.3590440045550194E-18</v>
      </c>
      <c r="D187" s="14">
        <v>1.3048379151150609E-13</v>
      </c>
      <c r="E187" s="2">
        <v>0.38800000000000001</v>
      </c>
      <c r="F187" s="2">
        <v>0.223</v>
      </c>
      <c r="G187" t="s">
        <v>1518</v>
      </c>
      <c r="H187" s="23" t="s">
        <v>1705</v>
      </c>
      <c r="I187" t="s">
        <v>1519</v>
      </c>
      <c r="J187" s="13" t="s">
        <v>1705</v>
      </c>
    </row>
    <row r="188" spans="1:10" x14ac:dyDescent="0.25">
      <c r="A188" s="3" t="s">
        <v>1524</v>
      </c>
      <c r="B188" s="2">
        <v>1.1896572457358681</v>
      </c>
      <c r="C188" s="14">
        <v>8.3312184064364025E-22</v>
      </c>
      <c r="D188" s="14">
        <v>1.161538470225363E-17</v>
      </c>
      <c r="E188" s="2">
        <v>0.29199999999999998</v>
      </c>
      <c r="F188" s="2">
        <v>0.111</v>
      </c>
      <c r="G188" t="s">
        <v>1525</v>
      </c>
      <c r="H188" s="22" t="s">
        <v>1526</v>
      </c>
      <c r="I188" t="s">
        <v>1527</v>
      </c>
      <c r="J188" s="13" t="s">
        <v>1705</v>
      </c>
    </row>
    <row r="189" spans="1:10" x14ac:dyDescent="0.25">
      <c r="A189" s="3" t="s">
        <v>1534</v>
      </c>
      <c r="B189" s="2">
        <v>1.183336975244893</v>
      </c>
      <c r="C189" s="14">
        <v>5.8658149138219849E-13</v>
      </c>
      <c r="D189" s="14">
        <v>8.1781191528506112E-9</v>
      </c>
      <c r="E189" s="2">
        <v>0.187</v>
      </c>
      <c r="F189" s="2">
        <v>7.5999999999999998E-2</v>
      </c>
      <c r="J189" s="13" t="s">
        <v>1705</v>
      </c>
    </row>
    <row r="190" spans="1:10" x14ac:dyDescent="0.25">
      <c r="A190" s="3" t="s">
        <v>1535</v>
      </c>
      <c r="B190" s="2">
        <v>1.1802481757461361</v>
      </c>
      <c r="C190" s="14">
        <v>1.608956946897802E-43</v>
      </c>
      <c r="D190" s="14">
        <v>2.2432077753649149E-39</v>
      </c>
      <c r="E190" s="2">
        <v>0.26200000000000001</v>
      </c>
      <c r="F190" s="2">
        <v>5.0999999999999997E-2</v>
      </c>
      <c r="G190" t="s">
        <v>1536</v>
      </c>
      <c r="H190" s="22" t="s">
        <v>1537</v>
      </c>
      <c r="I190" t="s">
        <v>1538</v>
      </c>
      <c r="J190" s="13" t="s">
        <v>1705</v>
      </c>
    </row>
    <row r="191" spans="1:10" x14ac:dyDescent="0.25">
      <c r="A191" s="3" t="s">
        <v>1544</v>
      </c>
      <c r="B191" s="2">
        <v>1.1659344537654801</v>
      </c>
      <c r="C191" s="14">
        <v>9.8320938909901662E-19</v>
      </c>
      <c r="D191" s="14">
        <v>1.370790530281849E-14</v>
      </c>
      <c r="E191" s="2">
        <v>0.23400000000000001</v>
      </c>
      <c r="F191" s="2">
        <v>8.7999999999999995E-2</v>
      </c>
      <c r="G191" t="s">
        <v>1545</v>
      </c>
      <c r="H191" s="22" t="s">
        <v>2295</v>
      </c>
      <c r="I191" t="s">
        <v>1546</v>
      </c>
      <c r="J191" s="13" t="s">
        <v>1705</v>
      </c>
    </row>
    <row r="192" spans="1:10" x14ac:dyDescent="0.25">
      <c r="A192" s="3" t="s">
        <v>1547</v>
      </c>
      <c r="B192" s="2">
        <v>1.15531255907944</v>
      </c>
      <c r="C192" s="14">
        <v>2.918118001288734E-46</v>
      </c>
      <c r="D192" s="14">
        <v>4.0684401173967528E-42</v>
      </c>
      <c r="E192" s="2">
        <v>0.215</v>
      </c>
      <c r="F192" s="2">
        <v>2.9000000000000001E-2</v>
      </c>
      <c r="G192" t="s">
        <v>1548</v>
      </c>
      <c r="I192" t="s">
        <v>1549</v>
      </c>
      <c r="J192" s="13" t="s">
        <v>1705</v>
      </c>
    </row>
    <row r="193" spans="1:10" x14ac:dyDescent="0.25">
      <c r="A193" s="3" t="s">
        <v>1553</v>
      </c>
      <c r="B193" s="2">
        <v>1.1430023388565509</v>
      </c>
      <c r="C193" s="14">
        <v>1.521730710260184E-43</v>
      </c>
      <c r="D193" s="14">
        <v>2.1215969562447479E-39</v>
      </c>
      <c r="E193" s="2">
        <v>0.75800000000000001</v>
      </c>
      <c r="F193" s="2">
        <v>0.45800000000000002</v>
      </c>
      <c r="J193" s="13" t="s">
        <v>1705</v>
      </c>
    </row>
    <row r="194" spans="1:10" x14ac:dyDescent="0.25">
      <c r="A194" s="3" t="s">
        <v>1558</v>
      </c>
      <c r="B194" s="2">
        <v>1.138141025812955</v>
      </c>
      <c r="C194" s="14">
        <v>2.9768778560417708E-33</v>
      </c>
      <c r="D194" s="14">
        <v>4.1503631068934368E-29</v>
      </c>
      <c r="E194" s="2">
        <v>0.26200000000000001</v>
      </c>
      <c r="F194" s="2">
        <v>6.9000000000000006E-2</v>
      </c>
      <c r="J194" s="13" t="s">
        <v>1705</v>
      </c>
    </row>
    <row r="195" spans="1:10" x14ac:dyDescent="0.25">
      <c r="A195" s="3" t="s">
        <v>1559</v>
      </c>
      <c r="B195" s="2">
        <v>1.138116085060735</v>
      </c>
      <c r="C195" s="14">
        <v>7.7659997794778571E-28</v>
      </c>
      <c r="D195" s="14">
        <v>1.082735689254803E-23</v>
      </c>
      <c r="E195" s="2">
        <v>0.39400000000000002</v>
      </c>
      <c r="F195" s="2">
        <v>0.16700000000000001</v>
      </c>
      <c r="G195" t="s">
        <v>1560</v>
      </c>
      <c r="H195" s="23" t="s">
        <v>1705</v>
      </c>
      <c r="I195" t="s">
        <v>1561</v>
      </c>
      <c r="J195" s="13" t="s">
        <v>1705</v>
      </c>
    </row>
    <row r="196" spans="1:10" x14ac:dyDescent="0.25">
      <c r="A196" s="3" t="s">
        <v>1562</v>
      </c>
      <c r="B196" s="2">
        <v>1.136471577090427</v>
      </c>
      <c r="C196" s="14">
        <v>1.0354010306738541E-36</v>
      </c>
      <c r="D196" s="14">
        <v>1.443556116965487E-32</v>
      </c>
      <c r="E196" s="2">
        <v>0.46300000000000002</v>
      </c>
      <c r="F196" s="2">
        <v>0.18</v>
      </c>
      <c r="G196" t="s">
        <v>1563</v>
      </c>
      <c r="H196" s="23" t="s">
        <v>1705</v>
      </c>
      <c r="I196" t="s">
        <v>1564</v>
      </c>
      <c r="J196" s="13" t="s">
        <v>1705</v>
      </c>
    </row>
    <row r="197" spans="1:10" x14ac:dyDescent="0.25">
      <c r="A197" s="3" t="s">
        <v>1565</v>
      </c>
      <c r="B197" s="2">
        <v>1.135863530545123</v>
      </c>
      <c r="C197" s="14">
        <v>1.075313703423132E-15</v>
      </c>
      <c r="D197" s="14">
        <v>1.499202365312531E-11</v>
      </c>
      <c r="E197" s="2">
        <v>0.33100000000000002</v>
      </c>
      <c r="F197" s="2">
        <v>0.17599999999999999</v>
      </c>
      <c r="G197" t="s">
        <v>1566</v>
      </c>
      <c r="H197" s="22" t="s">
        <v>2293</v>
      </c>
      <c r="I197" t="s">
        <v>1567</v>
      </c>
      <c r="J197" s="13" t="s">
        <v>1705</v>
      </c>
    </row>
    <row r="198" spans="1:10" x14ac:dyDescent="0.25">
      <c r="A198" s="3" t="s">
        <v>1568</v>
      </c>
      <c r="B198" s="2">
        <v>1.132177438537608</v>
      </c>
      <c r="C198" s="14">
        <v>6.0915144319537543E-57</v>
      </c>
      <c r="D198" s="14">
        <v>8.4927894210299236E-53</v>
      </c>
      <c r="E198" s="2">
        <v>0.26400000000000001</v>
      </c>
      <c r="F198" s="2">
        <v>3.6999999999999998E-2</v>
      </c>
      <c r="G198" t="s">
        <v>1569</v>
      </c>
      <c r="H198" s="22" t="s">
        <v>1570</v>
      </c>
      <c r="I198" t="s">
        <v>1571</v>
      </c>
      <c r="J198" s="13" t="s">
        <v>1705</v>
      </c>
    </row>
    <row r="199" spans="1:10" x14ac:dyDescent="0.25">
      <c r="A199" s="3" t="s">
        <v>1572</v>
      </c>
      <c r="B199" s="2">
        <v>1.1309253614815991</v>
      </c>
      <c r="C199" s="14">
        <v>1.771942864873024E-29</v>
      </c>
      <c r="D199" s="14">
        <v>2.4704427422059699E-25</v>
      </c>
      <c r="E199" s="2">
        <v>0.26400000000000001</v>
      </c>
      <c r="F199" s="2">
        <v>7.6999999999999999E-2</v>
      </c>
      <c r="G199" t="s">
        <v>1573</v>
      </c>
      <c r="H199" s="22" t="s">
        <v>1574</v>
      </c>
      <c r="I199" t="s">
        <v>1575</v>
      </c>
      <c r="J199" s="13" t="s">
        <v>1705</v>
      </c>
    </row>
    <row r="200" spans="1:10" x14ac:dyDescent="0.25">
      <c r="A200" s="3" t="s">
        <v>1576</v>
      </c>
      <c r="B200" s="2">
        <v>1.125455423460042</v>
      </c>
      <c r="C200" s="14">
        <v>1.9833743706956748E-17</v>
      </c>
      <c r="D200" s="14">
        <v>2.7652205476239109E-13</v>
      </c>
      <c r="E200" s="2">
        <v>0.26400000000000001</v>
      </c>
      <c r="F200" s="2">
        <v>0.113</v>
      </c>
      <c r="G200" t="s">
        <v>1577</v>
      </c>
      <c r="H200" s="22" t="s">
        <v>2292</v>
      </c>
      <c r="I200" t="s">
        <v>1578</v>
      </c>
      <c r="J200" s="13" t="s">
        <v>1705</v>
      </c>
    </row>
    <row r="201" spans="1:10" x14ac:dyDescent="0.25">
      <c r="A201" s="3" t="s">
        <v>1579</v>
      </c>
      <c r="B201" s="2">
        <v>1.108632015684913</v>
      </c>
      <c r="C201" s="14">
        <v>7.7258100778902363E-12</v>
      </c>
      <c r="D201" s="14">
        <v>1.0771324410594569E-7</v>
      </c>
      <c r="E201" s="2">
        <v>0.40799999999999997</v>
      </c>
      <c r="F201" s="2">
        <v>0.27700000000000002</v>
      </c>
      <c r="G201" t="s">
        <v>1580</v>
      </c>
      <c r="H201" s="22" t="s">
        <v>1581</v>
      </c>
      <c r="I201" t="s">
        <v>1582</v>
      </c>
      <c r="J201" s="13" t="s">
        <v>1705</v>
      </c>
    </row>
    <row r="202" spans="1:10" x14ac:dyDescent="0.25">
      <c r="A202" s="3" t="s">
        <v>1583</v>
      </c>
      <c r="B202" s="2">
        <v>1.1053773209488189</v>
      </c>
      <c r="C202" s="14">
        <v>1.703319205370485E-31</v>
      </c>
      <c r="D202" s="14">
        <v>2.3747676361275291E-27</v>
      </c>
      <c r="E202" s="2">
        <v>0.42699999999999999</v>
      </c>
      <c r="F202" s="2">
        <v>0.17699999999999999</v>
      </c>
      <c r="G202" t="s">
        <v>1584</v>
      </c>
      <c r="H202" s="22" t="s">
        <v>2291</v>
      </c>
      <c r="I202" t="s">
        <v>1585</v>
      </c>
      <c r="J202" s="13" t="s">
        <v>1705</v>
      </c>
    </row>
    <row r="203" spans="1:10" x14ac:dyDescent="0.25">
      <c r="A203" s="3" t="s">
        <v>1590</v>
      </c>
      <c r="B203" s="2">
        <v>1.103183767576833</v>
      </c>
      <c r="C203" s="14">
        <v>2.8801471236703631E-21</v>
      </c>
      <c r="D203" s="14">
        <v>4.01550111982122E-17</v>
      </c>
      <c r="E203" s="2">
        <v>0.52300000000000002</v>
      </c>
      <c r="F203" s="2">
        <v>0.33300000000000002</v>
      </c>
      <c r="G203" t="s">
        <v>1591</v>
      </c>
      <c r="H203" s="22" t="s">
        <v>1592</v>
      </c>
      <c r="I203" t="s">
        <v>1593</v>
      </c>
      <c r="J203" s="13" t="s">
        <v>1705</v>
      </c>
    </row>
    <row r="204" spans="1:10" x14ac:dyDescent="0.25">
      <c r="A204" s="3" t="s">
        <v>1594</v>
      </c>
      <c r="B204" s="2">
        <v>1.102725830695001</v>
      </c>
      <c r="C204" s="14">
        <v>8.523248534604013E-26</v>
      </c>
      <c r="D204" s="14">
        <v>1.1883113106944919E-21</v>
      </c>
      <c r="E204" s="2">
        <v>0.17100000000000001</v>
      </c>
      <c r="F204" s="2">
        <v>3.6999999999999998E-2</v>
      </c>
      <c r="J204" s="13" t="s">
        <v>1705</v>
      </c>
    </row>
    <row r="205" spans="1:10" x14ac:dyDescent="0.25">
      <c r="A205" s="3" t="s">
        <v>1595</v>
      </c>
      <c r="B205" s="2">
        <v>1.1006592773693511</v>
      </c>
      <c r="C205" s="14">
        <v>1.6322467247158871E-37</v>
      </c>
      <c r="D205" s="14">
        <v>2.2756783835988901E-33</v>
      </c>
      <c r="E205" s="2">
        <v>0.504</v>
      </c>
      <c r="F205" s="2">
        <v>0.214</v>
      </c>
      <c r="G205" t="s">
        <v>1596</v>
      </c>
      <c r="H205" s="22" t="s">
        <v>1597</v>
      </c>
      <c r="I205" t="s">
        <v>1598</v>
      </c>
      <c r="J205" s="13" t="s">
        <v>1705</v>
      </c>
    </row>
    <row r="206" spans="1:10" x14ac:dyDescent="0.25">
      <c r="A206" s="3" t="s">
        <v>1599</v>
      </c>
      <c r="B206" s="2">
        <v>1.0961453710871989</v>
      </c>
      <c r="C206" s="14">
        <v>1.6895239453523101E-29</v>
      </c>
      <c r="D206" s="14">
        <v>2.3555342846101901E-25</v>
      </c>
      <c r="E206" s="2">
        <v>0.35799999999999998</v>
      </c>
      <c r="F206" s="2">
        <v>0.13100000000000001</v>
      </c>
      <c r="G206" t="s">
        <v>1600</v>
      </c>
      <c r="H206" s="22" t="s">
        <v>1601</v>
      </c>
      <c r="I206" t="s">
        <v>1602</v>
      </c>
      <c r="J206" s="13" t="s">
        <v>1705</v>
      </c>
    </row>
    <row r="207" spans="1:10" x14ac:dyDescent="0.25">
      <c r="A207" s="3" t="s">
        <v>1603</v>
      </c>
      <c r="B207" s="2">
        <v>1.08749789577816</v>
      </c>
      <c r="C207" s="14">
        <v>4.4175170802435473E-49</v>
      </c>
      <c r="D207" s="14">
        <v>6.1589023132755541E-45</v>
      </c>
      <c r="E207" s="2">
        <v>0.14899999999999999</v>
      </c>
      <c r="F207" s="2">
        <v>8.0000000000000002E-3</v>
      </c>
      <c r="G207" t="s">
        <v>1090</v>
      </c>
      <c r="H207" s="22" t="s">
        <v>1091</v>
      </c>
      <c r="I207" t="s">
        <v>1092</v>
      </c>
      <c r="J207" s="13" t="s">
        <v>1705</v>
      </c>
    </row>
    <row r="208" spans="1:10" x14ac:dyDescent="0.25">
      <c r="A208" s="3" t="s">
        <v>1611</v>
      </c>
      <c r="B208" s="2">
        <v>1.0794626284002611</v>
      </c>
      <c r="C208" s="14">
        <v>1.0406492657292589E-15</v>
      </c>
      <c r="D208" s="14">
        <v>1.4508732062797331E-11</v>
      </c>
      <c r="E208" s="2">
        <v>0.33100000000000002</v>
      </c>
      <c r="F208" s="2">
        <v>0.17100000000000001</v>
      </c>
      <c r="G208" t="s">
        <v>1612</v>
      </c>
      <c r="H208" s="22" t="s">
        <v>1613</v>
      </c>
      <c r="I208" t="s">
        <v>1614</v>
      </c>
      <c r="J208" s="13" t="s">
        <v>1705</v>
      </c>
    </row>
    <row r="209" spans="1:10" x14ac:dyDescent="0.25">
      <c r="A209" s="3" t="s">
        <v>1625</v>
      </c>
      <c r="B209" s="2">
        <v>1.0643124221527771</v>
      </c>
      <c r="C209" s="14">
        <v>6.1319457239602069E-15</v>
      </c>
      <c r="D209" s="14">
        <v>8.549158728345321E-11</v>
      </c>
      <c r="E209" s="2">
        <v>0.311</v>
      </c>
      <c r="F209" s="2">
        <v>0.161</v>
      </c>
      <c r="G209" t="s">
        <v>1626</v>
      </c>
      <c r="I209" t="s">
        <v>1627</v>
      </c>
      <c r="J209" s="13" t="s">
        <v>1705</v>
      </c>
    </row>
    <row r="210" spans="1:10" x14ac:dyDescent="0.25">
      <c r="A210" s="3" t="s">
        <v>1631</v>
      </c>
      <c r="B210" s="2">
        <v>1.058911697460351</v>
      </c>
      <c r="C210" s="14">
        <v>2.636510881094816E-40</v>
      </c>
      <c r="D210" s="14">
        <v>3.6758234704223919E-36</v>
      </c>
      <c r="E210" s="2">
        <v>0.245</v>
      </c>
      <c r="F210" s="2">
        <v>4.7E-2</v>
      </c>
      <c r="G210" t="s">
        <v>1632</v>
      </c>
      <c r="H210" s="22" t="s">
        <v>1633</v>
      </c>
      <c r="I210" t="s">
        <v>1634</v>
      </c>
      <c r="J210" s="13" t="s">
        <v>1705</v>
      </c>
    </row>
    <row r="211" spans="1:10" x14ac:dyDescent="0.25">
      <c r="A211" s="3" t="s">
        <v>1639</v>
      </c>
      <c r="B211" s="2">
        <v>1.0573341206574161</v>
      </c>
      <c r="C211" s="14">
        <v>4.1735511964629777E-26</v>
      </c>
      <c r="D211" s="14">
        <v>5.8187650781086846E-22</v>
      </c>
      <c r="E211" s="2">
        <v>0.48199999999999998</v>
      </c>
      <c r="F211" s="2">
        <v>0.254</v>
      </c>
      <c r="G211" t="s">
        <v>1640</v>
      </c>
      <c r="J211" s="13" t="s">
        <v>1705</v>
      </c>
    </row>
    <row r="212" spans="1:10" x14ac:dyDescent="0.25">
      <c r="A212" s="3" t="s">
        <v>1647</v>
      </c>
      <c r="B212" s="2">
        <v>1.0515507018656409</v>
      </c>
      <c r="C212" s="14">
        <v>1.6274480574853479E-20</v>
      </c>
      <c r="D212" s="14">
        <v>2.2689880817460719E-16</v>
      </c>
      <c r="E212" s="2">
        <v>0.3</v>
      </c>
      <c r="F212" s="2">
        <v>0.124</v>
      </c>
      <c r="G212" t="s">
        <v>1487</v>
      </c>
      <c r="H212" s="22" t="s">
        <v>1488</v>
      </c>
      <c r="I212" t="s">
        <v>1489</v>
      </c>
      <c r="J212" s="13" t="s">
        <v>1705</v>
      </c>
    </row>
    <row r="213" spans="1:10" x14ac:dyDescent="0.25">
      <c r="A213" s="3" t="s">
        <v>1648</v>
      </c>
      <c r="B213" s="2">
        <v>1.051230608176837</v>
      </c>
      <c r="C213" s="14">
        <v>1.2842882322975971E-16</v>
      </c>
      <c r="D213" s="14">
        <v>1.7905546534693089E-12</v>
      </c>
      <c r="E213" s="2">
        <v>0.32500000000000001</v>
      </c>
      <c r="F213" s="2">
        <v>0.16800000000000001</v>
      </c>
      <c r="G213" t="s">
        <v>1649</v>
      </c>
      <c r="I213" t="s">
        <v>1650</v>
      </c>
      <c r="J213" s="13" t="s">
        <v>1705</v>
      </c>
    </row>
    <row r="214" spans="1:10" x14ac:dyDescent="0.25">
      <c r="A214" s="3" t="s">
        <v>1666</v>
      </c>
      <c r="B214" s="2">
        <v>1.03893073108803</v>
      </c>
      <c r="C214" s="14">
        <v>1.857947694357093E-18</v>
      </c>
      <c r="D214" s="14">
        <v>2.5903506754726599E-14</v>
      </c>
      <c r="E214" s="2">
        <v>0.54</v>
      </c>
      <c r="F214" s="2">
        <v>0.38400000000000001</v>
      </c>
      <c r="G214" t="s">
        <v>1667</v>
      </c>
      <c r="H214" s="23" t="s">
        <v>1705</v>
      </c>
      <c r="I214" t="s">
        <v>1668</v>
      </c>
      <c r="J214" s="13" t="s">
        <v>1705</v>
      </c>
    </row>
    <row r="215" spans="1:10" x14ac:dyDescent="0.25">
      <c r="A215" s="3" t="s">
        <v>502</v>
      </c>
      <c r="B215" s="2">
        <v>1.0375197133425469</v>
      </c>
      <c r="C215" s="14">
        <v>1.2333261240491489E-35</v>
      </c>
      <c r="D215" s="14">
        <v>1.719503282149324E-31</v>
      </c>
      <c r="E215" s="2">
        <v>0.79600000000000004</v>
      </c>
      <c r="F215" s="2">
        <v>0.55400000000000005</v>
      </c>
      <c r="G215" t="s">
        <v>503</v>
      </c>
      <c r="H215" s="22" t="s">
        <v>2289</v>
      </c>
      <c r="I215" t="s">
        <v>504</v>
      </c>
      <c r="J215" s="13" t="s">
        <v>1705</v>
      </c>
    </row>
    <row r="216" spans="1:10" x14ac:dyDescent="0.25">
      <c r="A216" s="3" t="s">
        <v>1669</v>
      </c>
      <c r="B216" s="2">
        <v>1.036902305907085</v>
      </c>
      <c r="C216" s="14">
        <v>2.5382774164045761E-26</v>
      </c>
      <c r="D216" s="14">
        <v>3.5388663739512602E-22</v>
      </c>
      <c r="E216" s="2">
        <v>0.56999999999999995</v>
      </c>
      <c r="F216" s="2">
        <v>0.32</v>
      </c>
      <c r="G216" t="s">
        <v>1670</v>
      </c>
      <c r="H216" s="22" t="s">
        <v>1671</v>
      </c>
      <c r="I216" t="s">
        <v>1672</v>
      </c>
      <c r="J216" s="13" t="s">
        <v>1705</v>
      </c>
    </row>
    <row r="217" spans="1:10" x14ac:dyDescent="0.25">
      <c r="A217" s="3" t="s">
        <v>1673</v>
      </c>
      <c r="B217" s="2">
        <v>1.036472157996998</v>
      </c>
      <c r="C217" s="14">
        <v>1.4782215569299609E-17</v>
      </c>
      <c r="D217" s="14">
        <v>2.0609364946717509E-13</v>
      </c>
      <c r="E217" s="2">
        <v>0.41299999999999998</v>
      </c>
      <c r="F217" s="2">
        <v>0.24199999999999999</v>
      </c>
      <c r="J217" s="13" t="s">
        <v>1705</v>
      </c>
    </row>
    <row r="218" spans="1:10" x14ac:dyDescent="0.25">
      <c r="A218" s="3" t="s">
        <v>1678</v>
      </c>
      <c r="B218" s="2">
        <v>1.030160999078495</v>
      </c>
      <c r="C218" s="14">
        <v>1.665452847882306E-27</v>
      </c>
      <c r="D218" s="14">
        <v>2.3219743605175109E-23</v>
      </c>
      <c r="E218" s="2">
        <v>0.55900000000000005</v>
      </c>
      <c r="F218" s="2">
        <v>0.312</v>
      </c>
      <c r="J218" s="13" t="s">
        <v>1705</v>
      </c>
    </row>
    <row r="219" spans="1:10" x14ac:dyDescent="0.25">
      <c r="A219" s="3" t="s">
        <v>1679</v>
      </c>
      <c r="B219" s="2">
        <v>1.029937253952572</v>
      </c>
      <c r="C219" s="14">
        <v>7.760018983287982E-18</v>
      </c>
      <c r="D219" s="14">
        <v>1.08190184665001E-13</v>
      </c>
      <c r="E219" s="2">
        <v>0.433</v>
      </c>
      <c r="F219" s="2">
        <v>0.26300000000000001</v>
      </c>
      <c r="G219" t="s">
        <v>1680</v>
      </c>
      <c r="H219" s="22" t="s">
        <v>1681</v>
      </c>
      <c r="I219" t="s">
        <v>1682</v>
      </c>
      <c r="J219" s="13" t="s">
        <v>1705</v>
      </c>
    </row>
    <row r="220" spans="1:10" x14ac:dyDescent="0.25">
      <c r="A220" s="3" t="s">
        <v>1683</v>
      </c>
      <c r="B220" s="2">
        <v>1.026706043284114</v>
      </c>
      <c r="C220" s="14">
        <v>1.089845098033731E-45</v>
      </c>
      <c r="D220" s="14">
        <v>1.519462035678627E-41</v>
      </c>
      <c r="E220" s="2">
        <v>0.19600000000000001</v>
      </c>
      <c r="F220" s="2">
        <v>2.3E-2</v>
      </c>
      <c r="J220" s="13" t="s">
        <v>1705</v>
      </c>
    </row>
    <row r="221" spans="1:10" x14ac:dyDescent="0.25">
      <c r="A221" s="3" t="s">
        <v>1684</v>
      </c>
      <c r="B221" s="2">
        <v>1.026248636581403</v>
      </c>
      <c r="C221" s="14">
        <v>5.8514198427080352E-8</v>
      </c>
      <c r="D221" s="14">
        <v>8.1580495447035426E-4</v>
      </c>
      <c r="E221" s="2">
        <v>0.152</v>
      </c>
      <c r="F221" s="2">
        <v>7.0999999999999994E-2</v>
      </c>
      <c r="G221" t="s">
        <v>1685</v>
      </c>
      <c r="H221" s="22" t="s">
        <v>2284</v>
      </c>
      <c r="I221" t="s">
        <v>1686</v>
      </c>
      <c r="J221" s="13" t="s">
        <v>1705</v>
      </c>
    </row>
    <row r="222" spans="1:10" x14ac:dyDescent="0.25">
      <c r="A222" s="3" t="s">
        <v>1687</v>
      </c>
      <c r="B222" s="2">
        <v>1.024801877306486</v>
      </c>
      <c r="C222" s="14">
        <v>5.4387681358273269E-50</v>
      </c>
      <c r="D222" s="14">
        <v>7.5827305349704597E-46</v>
      </c>
      <c r="E222" s="2">
        <v>0.60299999999999998</v>
      </c>
      <c r="F222" s="2">
        <v>0.24399999999999999</v>
      </c>
      <c r="G222" t="s">
        <v>1688</v>
      </c>
      <c r="H222" s="22" t="s">
        <v>1689</v>
      </c>
      <c r="I222" t="s">
        <v>1690</v>
      </c>
      <c r="J222" s="13" t="s">
        <v>1705</v>
      </c>
    </row>
    <row r="223" spans="1:10" x14ac:dyDescent="0.25">
      <c r="A223" s="3" t="s">
        <v>1691</v>
      </c>
      <c r="B223" s="2">
        <v>1.024002463451118</v>
      </c>
      <c r="C223" s="14">
        <v>2.8457149008755041E-11</v>
      </c>
      <c r="D223" s="14">
        <v>3.9674957148006279E-7</v>
      </c>
      <c r="E223" s="2">
        <v>0.33100000000000002</v>
      </c>
      <c r="F223" s="2">
        <v>0.20300000000000001</v>
      </c>
      <c r="G223" t="s">
        <v>1692</v>
      </c>
      <c r="H223" s="22" t="s">
        <v>2283</v>
      </c>
      <c r="I223" t="s">
        <v>1693</v>
      </c>
      <c r="J223" s="13" t="s">
        <v>1705</v>
      </c>
    </row>
    <row r="224" spans="1:10" x14ac:dyDescent="0.25">
      <c r="A224" s="3" t="s">
        <v>1694</v>
      </c>
      <c r="B224" s="2">
        <v>1.022448052142408</v>
      </c>
      <c r="C224" s="14">
        <v>3.178050347347041E-24</v>
      </c>
      <c r="D224" s="14">
        <v>4.4308377942712447E-20</v>
      </c>
      <c r="E224" s="2">
        <v>0.27500000000000002</v>
      </c>
      <c r="F224" s="2">
        <v>9.7000000000000003E-2</v>
      </c>
      <c r="G224" t="s">
        <v>1695</v>
      </c>
      <c r="H224" s="22" t="s">
        <v>2282</v>
      </c>
      <c r="I224" t="s">
        <v>1696</v>
      </c>
      <c r="J224" s="13" t="s">
        <v>1705</v>
      </c>
    </row>
    <row r="225" spans="1:10" x14ac:dyDescent="0.25">
      <c r="A225" s="3" t="s">
        <v>1698</v>
      </c>
      <c r="B225" s="2">
        <v>1.0195441274401751</v>
      </c>
      <c r="C225" s="14">
        <v>1.1059516499922021E-17</v>
      </c>
      <c r="D225" s="14">
        <v>1.5419177904191281E-13</v>
      </c>
      <c r="E225" s="2">
        <v>0.23699999999999999</v>
      </c>
      <c r="F225" s="2">
        <v>9.0999999999999998E-2</v>
      </c>
      <c r="J225" s="13" t="s">
        <v>1705</v>
      </c>
    </row>
    <row r="226" spans="1:10" x14ac:dyDescent="0.25">
      <c r="A226" s="3" t="s">
        <v>1703</v>
      </c>
      <c r="B226" s="2">
        <v>1.004031962472737</v>
      </c>
      <c r="C226" s="14">
        <v>8.663813411648181E-23</v>
      </c>
      <c r="D226" s="14">
        <v>1.207908865851989E-18</v>
      </c>
      <c r="E226" s="2">
        <v>0.223</v>
      </c>
      <c r="F226" s="2">
        <v>6.7000000000000004E-2</v>
      </c>
      <c r="J226" s="13" t="s">
        <v>1705</v>
      </c>
    </row>
    <row r="227" spans="1:10" x14ac:dyDescent="0.25">
      <c r="A227" s="3" t="s">
        <v>1704</v>
      </c>
      <c r="B227" s="2">
        <v>1.0004346243498949</v>
      </c>
      <c r="C227" s="14">
        <v>4.624325188221603E-11</v>
      </c>
      <c r="D227" s="14">
        <v>6.4472341774185589E-7</v>
      </c>
      <c r="E227" s="2">
        <v>0.26400000000000001</v>
      </c>
      <c r="F227" s="2">
        <v>0.14299999999999999</v>
      </c>
      <c r="J227" s="13" t="s">
        <v>1705</v>
      </c>
    </row>
  </sheetData>
  <sortState xmlns:xlrd2="http://schemas.microsoft.com/office/spreadsheetml/2017/richdata2" ref="A8:I227">
    <sortCondition sortBy="cellColor" ref="A8:A227" dxfId="4"/>
  </sortState>
  <conditionalFormatting sqref="A1 A3:A1048576">
    <cfRule type="duplicateValues" dxfId="3" priority="5"/>
  </conditionalFormatting>
  <conditionalFormatting sqref="A2">
    <cfRule type="duplicateValues" dxfId="0" priority="1"/>
  </conditionalFormatting>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4"/>
  <sheetViews>
    <sheetView workbookViewId="0">
      <selection activeCell="C1" sqref="C1"/>
    </sheetView>
  </sheetViews>
  <sheetFormatPr defaultColWidth="8.85546875" defaultRowHeight="15" x14ac:dyDescent="0.25"/>
  <cols>
    <col min="1" max="1" width="12" style="3" customWidth="1"/>
    <col min="2" max="2" width="66.140625" style="3" customWidth="1"/>
    <col min="3" max="4" width="12" style="2" customWidth="1"/>
    <col min="5" max="5" width="12" style="14" customWidth="1"/>
    <col min="6" max="6" width="6.42578125" style="3" bestFit="1" customWidth="1"/>
    <col min="7" max="7" width="12" style="3" customWidth="1"/>
    <col min="8" max="8" width="12" style="14" customWidth="1"/>
    <col min="9" max="9" width="120" style="4" customWidth="1"/>
    <col min="10" max="16384" width="8.85546875" style="3"/>
  </cols>
  <sheetData>
    <row r="1" spans="1:10" x14ac:dyDescent="0.25">
      <c r="A1" s="5" t="s">
        <v>1727</v>
      </c>
      <c r="H1" s="14" t="s">
        <v>1705</v>
      </c>
    </row>
    <row r="2" spans="1:10" x14ac:dyDescent="0.25">
      <c r="H2" s="14" t="s">
        <v>1705</v>
      </c>
      <c r="J2" s="3" t="s">
        <v>1705</v>
      </c>
    </row>
    <row r="3" spans="1:10" s="11" customFormat="1" ht="27.95" customHeight="1" x14ac:dyDescent="0.25">
      <c r="A3" s="8" t="s">
        <v>1720</v>
      </c>
      <c r="B3" s="8" t="s">
        <v>1721</v>
      </c>
      <c r="C3" s="8" t="s">
        <v>1722</v>
      </c>
      <c r="D3" s="8" t="s">
        <v>1723</v>
      </c>
      <c r="E3" s="17" t="s">
        <v>1710</v>
      </c>
      <c r="F3" s="8" t="s">
        <v>1724</v>
      </c>
      <c r="G3" s="8" t="s">
        <v>1725</v>
      </c>
      <c r="H3" s="17" t="s">
        <v>2339</v>
      </c>
      <c r="I3" s="12" t="s">
        <v>1726</v>
      </c>
      <c r="J3" s="3" t="s">
        <v>1705</v>
      </c>
    </row>
    <row r="4" spans="1:10" x14ac:dyDescent="0.25">
      <c r="A4" s="3" t="s">
        <v>1731</v>
      </c>
      <c r="B4" s="3" t="s">
        <v>1732</v>
      </c>
      <c r="C4" s="3" t="s">
        <v>1733</v>
      </c>
      <c r="D4" s="3" t="s">
        <v>1734</v>
      </c>
      <c r="E4" s="14">
        <v>1.03455870426475E-14</v>
      </c>
      <c r="F4" s="3">
        <v>5</v>
      </c>
      <c r="G4" s="3">
        <v>14</v>
      </c>
      <c r="H4" s="14">
        <v>4.9393250961869907E-11</v>
      </c>
      <c r="I4" s="13" t="s">
        <v>1735</v>
      </c>
      <c r="J4" s="3" t="s">
        <v>1705</v>
      </c>
    </row>
    <row r="5" spans="1:10" x14ac:dyDescent="0.25">
      <c r="A5" s="3" t="s">
        <v>1736</v>
      </c>
      <c r="B5" s="3" t="s">
        <v>1737</v>
      </c>
      <c r="C5" s="3" t="s">
        <v>1733</v>
      </c>
      <c r="D5" s="3" t="s">
        <v>1738</v>
      </c>
      <c r="E5" s="14">
        <v>1.4285828188537931E-14</v>
      </c>
      <c r="F5" s="3">
        <v>4</v>
      </c>
      <c r="G5" s="3">
        <v>14</v>
      </c>
      <c r="H5" s="14">
        <v>4.9393250961869907E-11</v>
      </c>
      <c r="I5" s="13" t="s">
        <v>1735</v>
      </c>
      <c r="J5" s="3" t="s">
        <v>1705</v>
      </c>
    </row>
    <row r="6" spans="1:10" x14ac:dyDescent="0.25">
      <c r="A6" s="3" t="s">
        <v>1739</v>
      </c>
      <c r="B6" s="3" t="s">
        <v>1740</v>
      </c>
      <c r="C6" s="3" t="s">
        <v>1733</v>
      </c>
      <c r="D6" s="3" t="s">
        <v>1741</v>
      </c>
      <c r="E6" s="14">
        <v>2.6606383527240049E-14</v>
      </c>
      <c r="F6" s="3">
        <v>4</v>
      </c>
      <c r="G6" s="3">
        <v>14</v>
      </c>
      <c r="H6" s="14">
        <v>6.1327714030288312E-11</v>
      </c>
      <c r="I6" s="13" t="s">
        <v>1735</v>
      </c>
      <c r="J6" s="3" t="s">
        <v>1705</v>
      </c>
    </row>
    <row r="7" spans="1:10" x14ac:dyDescent="0.25">
      <c r="A7" s="3" t="s">
        <v>1742</v>
      </c>
      <c r="B7" s="3" t="s">
        <v>1743</v>
      </c>
      <c r="C7" s="3" t="s">
        <v>1733</v>
      </c>
      <c r="D7" s="3" t="s">
        <v>1744</v>
      </c>
      <c r="E7" s="14">
        <v>4.0377254909726278E-13</v>
      </c>
      <c r="F7" s="3">
        <v>3</v>
      </c>
      <c r="G7" s="3">
        <v>14</v>
      </c>
      <c r="H7" s="14">
        <v>6.9802179425189306E-10</v>
      </c>
      <c r="I7" s="13" t="s">
        <v>1735</v>
      </c>
      <c r="J7" s="3" t="s">
        <v>1705</v>
      </c>
    </row>
    <row r="8" spans="1:10" x14ac:dyDescent="0.25">
      <c r="A8" s="3" t="s">
        <v>1745</v>
      </c>
      <c r="B8" s="3" t="s">
        <v>1746</v>
      </c>
      <c r="C8" s="3" t="s">
        <v>1747</v>
      </c>
      <c r="D8" s="3" t="s">
        <v>1748</v>
      </c>
      <c r="E8" s="14">
        <v>1.1817378055848079E-11</v>
      </c>
      <c r="F8" s="3">
        <v>4</v>
      </c>
      <c r="G8" s="3">
        <v>9</v>
      </c>
      <c r="H8" s="14">
        <v>1.6343433851237899E-8</v>
      </c>
      <c r="I8" s="13" t="s">
        <v>1749</v>
      </c>
      <c r="J8" s="3" t="s">
        <v>1705</v>
      </c>
    </row>
    <row r="9" spans="1:10" x14ac:dyDescent="0.25">
      <c r="A9" s="3" t="s">
        <v>1750</v>
      </c>
      <c r="B9" s="3" t="s">
        <v>1751</v>
      </c>
      <c r="C9" s="3" t="s">
        <v>1752</v>
      </c>
      <c r="D9" s="3" t="s">
        <v>1753</v>
      </c>
      <c r="E9" s="14">
        <v>1.536937383976689E-10</v>
      </c>
      <c r="F9" s="3">
        <v>4</v>
      </c>
      <c r="G9" s="3">
        <v>7</v>
      </c>
      <c r="H9" s="14">
        <v>1.3284902512748509E-7</v>
      </c>
      <c r="I9" s="13" t="s">
        <v>1754</v>
      </c>
      <c r="J9" s="3" t="s">
        <v>1705</v>
      </c>
    </row>
    <row r="10" spans="1:10" x14ac:dyDescent="0.25">
      <c r="A10" s="3" t="s">
        <v>1755</v>
      </c>
      <c r="B10" s="3" t="s">
        <v>1756</v>
      </c>
      <c r="C10" s="3" t="s">
        <v>1752</v>
      </c>
      <c r="D10" s="3" t="s">
        <v>1753</v>
      </c>
      <c r="E10" s="14">
        <v>1.536937383976689E-10</v>
      </c>
      <c r="F10" s="3">
        <v>5</v>
      </c>
      <c r="G10" s="3">
        <v>7</v>
      </c>
      <c r="H10" s="14">
        <v>1.3284902512748509E-7</v>
      </c>
      <c r="I10" s="13" t="s">
        <v>1754</v>
      </c>
      <c r="J10" s="3" t="s">
        <v>1705</v>
      </c>
    </row>
    <row r="11" spans="1:10" x14ac:dyDescent="0.25">
      <c r="A11" s="3" t="s">
        <v>1757</v>
      </c>
      <c r="B11" s="3" t="s">
        <v>1758</v>
      </c>
      <c r="C11" s="3" t="s">
        <v>1752</v>
      </c>
      <c r="D11" s="3" t="s">
        <v>1753</v>
      </c>
      <c r="E11" s="14">
        <v>1.536937383976689E-10</v>
      </c>
      <c r="F11" s="3">
        <v>5</v>
      </c>
      <c r="G11" s="3">
        <v>7</v>
      </c>
      <c r="H11" s="14">
        <v>1.3284902512748509E-7</v>
      </c>
      <c r="I11" s="13" t="s">
        <v>1754</v>
      </c>
      <c r="J11" s="3" t="s">
        <v>1705</v>
      </c>
    </row>
    <row r="12" spans="1:10" x14ac:dyDescent="0.25">
      <c r="A12" s="3" t="s">
        <v>1759</v>
      </c>
      <c r="B12" s="3" t="s">
        <v>1760</v>
      </c>
      <c r="C12" s="3" t="s">
        <v>1747</v>
      </c>
      <c r="D12" s="3" t="s">
        <v>1761</v>
      </c>
      <c r="E12" s="14">
        <v>1.736927463546932E-10</v>
      </c>
      <c r="F12" s="3">
        <v>3</v>
      </c>
      <c r="G12" s="3">
        <v>9</v>
      </c>
      <c r="H12" s="14">
        <v>1.334539267825226E-7</v>
      </c>
      <c r="I12" s="13" t="s">
        <v>1749</v>
      </c>
      <c r="J12" s="3" t="s">
        <v>1705</v>
      </c>
    </row>
    <row r="13" spans="1:10" x14ac:dyDescent="0.25">
      <c r="A13" s="3" t="s">
        <v>1762</v>
      </c>
      <c r="B13" s="3" t="s">
        <v>1763</v>
      </c>
      <c r="C13" s="3" t="s">
        <v>1764</v>
      </c>
      <c r="D13" s="3" t="s">
        <v>1765</v>
      </c>
      <c r="E13" s="14">
        <v>5.3115794633041434E-10</v>
      </c>
      <c r="F13" s="3">
        <v>3</v>
      </c>
      <c r="G13" s="3">
        <v>12</v>
      </c>
      <c r="H13" s="14">
        <v>3.6729571988748152E-7</v>
      </c>
      <c r="I13" s="13" t="s">
        <v>1766</v>
      </c>
      <c r="J13" s="3" t="s">
        <v>1705</v>
      </c>
    </row>
    <row r="14" spans="1:10" x14ac:dyDescent="0.25">
      <c r="A14" s="3" t="s">
        <v>1767</v>
      </c>
      <c r="B14" s="3" t="s">
        <v>1768</v>
      </c>
      <c r="C14" s="3" t="s">
        <v>1769</v>
      </c>
      <c r="D14" s="3" t="s">
        <v>1770</v>
      </c>
      <c r="E14" s="14">
        <v>1.366691734268667E-8</v>
      </c>
      <c r="F14" s="3">
        <v>3</v>
      </c>
      <c r="G14" s="3">
        <v>8</v>
      </c>
      <c r="H14" s="14">
        <v>8.5915212204253013E-6</v>
      </c>
      <c r="I14" s="13" t="s">
        <v>1771</v>
      </c>
      <c r="J14" s="3" t="s">
        <v>1705</v>
      </c>
    </row>
    <row r="15" spans="1:10" x14ac:dyDescent="0.25">
      <c r="A15" s="3" t="s">
        <v>1772</v>
      </c>
      <c r="B15" s="3" t="s">
        <v>1773</v>
      </c>
      <c r="C15" s="3" t="s">
        <v>1752</v>
      </c>
      <c r="D15" s="3" t="s">
        <v>1774</v>
      </c>
      <c r="E15" s="14">
        <v>2.4155339651942488E-7</v>
      </c>
      <c r="F15" s="3">
        <v>4</v>
      </c>
      <c r="G15" s="3">
        <v>7</v>
      </c>
      <c r="H15" s="14">
        <v>1.1619084568946861E-4</v>
      </c>
      <c r="I15" s="13" t="s">
        <v>1754</v>
      </c>
      <c r="J15" s="3" t="s">
        <v>1705</v>
      </c>
    </row>
    <row r="16" spans="1:10" x14ac:dyDescent="0.25">
      <c r="A16" s="3" t="s">
        <v>1775</v>
      </c>
      <c r="B16" s="3" t="s">
        <v>1776</v>
      </c>
      <c r="C16" s="3" t="s">
        <v>1777</v>
      </c>
      <c r="D16" s="3" t="s">
        <v>1778</v>
      </c>
      <c r="E16" s="14">
        <v>2.5204088002053932E-7</v>
      </c>
      <c r="F16" s="3">
        <v>3</v>
      </c>
      <c r="G16" s="3">
        <v>23</v>
      </c>
      <c r="H16" s="14">
        <v>1.1619084568946861E-4</v>
      </c>
      <c r="I16" s="13" t="s">
        <v>1779</v>
      </c>
      <c r="J16" s="3" t="s">
        <v>1705</v>
      </c>
    </row>
    <row r="17" spans="1:10" x14ac:dyDescent="0.25">
      <c r="A17" s="3" t="s">
        <v>1780</v>
      </c>
      <c r="B17" s="3" t="s">
        <v>1781</v>
      </c>
      <c r="C17" s="3" t="s">
        <v>1752</v>
      </c>
      <c r="D17" s="3" t="s">
        <v>1782</v>
      </c>
      <c r="E17" s="14">
        <v>9.609858428618163E-7</v>
      </c>
      <c r="F17" s="3">
        <v>4</v>
      </c>
      <c r="G17" s="3">
        <v>7</v>
      </c>
      <c r="H17" s="14">
        <v>3.9089512372879169E-4</v>
      </c>
      <c r="I17" s="13" t="s">
        <v>1783</v>
      </c>
      <c r="J17" s="3" t="s">
        <v>1705</v>
      </c>
    </row>
    <row r="18" spans="1:10" x14ac:dyDescent="0.25">
      <c r="A18" s="3" t="s">
        <v>1784</v>
      </c>
      <c r="B18" s="3" t="s">
        <v>1785</v>
      </c>
      <c r="C18" s="3" t="s">
        <v>1752</v>
      </c>
      <c r="D18" s="3" t="s">
        <v>1786</v>
      </c>
      <c r="E18" s="14">
        <v>4.859920404794603E-6</v>
      </c>
      <c r="F18" s="3">
        <v>3</v>
      </c>
      <c r="G18" s="3">
        <v>7</v>
      </c>
      <c r="H18" s="14">
        <v>1.5275613454161219E-3</v>
      </c>
      <c r="I18" s="13" t="s">
        <v>1783</v>
      </c>
      <c r="J18" s="3" t="s">
        <v>1705</v>
      </c>
    </row>
    <row r="19" spans="1:10" x14ac:dyDescent="0.25">
      <c r="A19" s="3" t="s">
        <v>1787</v>
      </c>
      <c r="B19" s="3" t="s">
        <v>1788</v>
      </c>
      <c r="C19" s="3" t="s">
        <v>1752</v>
      </c>
      <c r="D19" s="3" t="s">
        <v>1786</v>
      </c>
      <c r="E19" s="14">
        <v>4.859920404794603E-6</v>
      </c>
      <c r="F19" s="3">
        <v>2</v>
      </c>
      <c r="G19" s="3">
        <v>7</v>
      </c>
      <c r="H19" s="14">
        <v>1.5275613454161219E-3</v>
      </c>
      <c r="I19" s="13" t="s">
        <v>1754</v>
      </c>
      <c r="J19" s="3" t="s">
        <v>1705</v>
      </c>
    </row>
    <row r="20" spans="1:10" x14ac:dyDescent="0.25">
      <c r="A20" s="3" t="s">
        <v>1789</v>
      </c>
      <c r="B20" s="3" t="s">
        <v>1790</v>
      </c>
      <c r="C20" s="3" t="s">
        <v>1791</v>
      </c>
      <c r="D20" s="3" t="s">
        <v>1792</v>
      </c>
      <c r="E20" s="14">
        <v>6.475245597122157E-6</v>
      </c>
      <c r="F20" s="3">
        <v>9</v>
      </c>
      <c r="G20" s="3">
        <v>5</v>
      </c>
      <c r="H20" s="14">
        <v>1.94679666539564E-3</v>
      </c>
      <c r="I20" s="13" t="s">
        <v>1793</v>
      </c>
      <c r="J20" s="3" t="s">
        <v>1705</v>
      </c>
    </row>
    <row r="21" spans="1:10" x14ac:dyDescent="0.25">
      <c r="A21" s="3" t="s">
        <v>1794</v>
      </c>
      <c r="B21" s="3" t="s">
        <v>1795</v>
      </c>
      <c r="C21" s="3" t="s">
        <v>1796</v>
      </c>
      <c r="D21" s="3" t="s">
        <v>1797</v>
      </c>
      <c r="E21" s="14">
        <v>1.212375209043334E-5</v>
      </c>
      <c r="F21" s="3">
        <v>3</v>
      </c>
      <c r="G21" s="3">
        <v>40</v>
      </c>
      <c r="H21" s="14">
        <v>3.4931560710561049E-3</v>
      </c>
      <c r="I21" s="13" t="s">
        <v>1798</v>
      </c>
      <c r="J21" s="3" t="s">
        <v>1705</v>
      </c>
    </row>
    <row r="22" spans="1:10" x14ac:dyDescent="0.25">
      <c r="A22" s="3" t="s">
        <v>1799</v>
      </c>
      <c r="B22" s="3" t="s">
        <v>1800</v>
      </c>
      <c r="C22" s="3" t="s">
        <v>1752</v>
      </c>
      <c r="D22" s="3" t="s">
        <v>1801</v>
      </c>
      <c r="E22" s="14">
        <v>2.509062820284705E-5</v>
      </c>
      <c r="F22" s="3">
        <v>8</v>
      </c>
      <c r="G22" s="3">
        <v>7</v>
      </c>
      <c r="H22" s="14">
        <v>6.4259886675069383E-3</v>
      </c>
      <c r="I22" s="13" t="s">
        <v>1802</v>
      </c>
      <c r="J22" s="3" t="s">
        <v>1705</v>
      </c>
    </row>
    <row r="23" spans="1:10" x14ac:dyDescent="0.25">
      <c r="A23" s="3" t="s">
        <v>1803</v>
      </c>
      <c r="B23" s="3" t="s">
        <v>1804</v>
      </c>
      <c r="C23" s="3" t="s">
        <v>1796</v>
      </c>
      <c r="D23" s="3" t="s">
        <v>1805</v>
      </c>
      <c r="E23" s="14">
        <v>2.9725754133647281E-5</v>
      </c>
      <c r="F23" s="3">
        <v>2</v>
      </c>
      <c r="G23" s="3">
        <v>40</v>
      </c>
      <c r="H23" s="14">
        <v>7.0952849007943882E-3</v>
      </c>
      <c r="I23" s="13" t="s">
        <v>1798</v>
      </c>
      <c r="J23" s="3" t="s">
        <v>1705</v>
      </c>
    </row>
    <row r="24" spans="1:10" x14ac:dyDescent="0.25">
      <c r="A24" s="3" t="s">
        <v>1806</v>
      </c>
      <c r="B24" s="3" t="s">
        <v>1807</v>
      </c>
      <c r="C24" s="3" t="s">
        <v>1791</v>
      </c>
      <c r="D24" s="3" t="s">
        <v>1808</v>
      </c>
      <c r="E24" s="14">
        <v>2.9756075505862221E-5</v>
      </c>
      <c r="F24" s="3">
        <v>8</v>
      </c>
      <c r="G24" s="3">
        <v>5</v>
      </c>
      <c r="H24" s="14">
        <v>7.0952849007943882E-3</v>
      </c>
      <c r="I24" s="13" t="s">
        <v>1793</v>
      </c>
      <c r="J24" s="3" t="s">
        <v>1705</v>
      </c>
    </row>
    <row r="25" spans="1:10" x14ac:dyDescent="0.25">
      <c r="A25" s="3" t="s">
        <v>1809</v>
      </c>
      <c r="B25" s="3" t="s">
        <v>1810</v>
      </c>
      <c r="C25" s="3" t="s">
        <v>1811</v>
      </c>
      <c r="D25" s="3" t="s">
        <v>1812</v>
      </c>
      <c r="E25" s="14">
        <v>3.5190360792995618E-5</v>
      </c>
      <c r="F25" s="3">
        <v>2</v>
      </c>
      <c r="G25" s="3">
        <v>35</v>
      </c>
      <c r="H25" s="14">
        <v>8.1113781627854889E-3</v>
      </c>
      <c r="I25" s="13" t="s">
        <v>1813</v>
      </c>
      <c r="J25" s="3" t="s">
        <v>1705</v>
      </c>
    </row>
    <row r="26" spans="1:10" x14ac:dyDescent="0.25">
      <c r="A26" s="3" t="s">
        <v>1814</v>
      </c>
      <c r="B26" s="3" t="s">
        <v>1815</v>
      </c>
      <c r="C26" s="3" t="s">
        <v>1747</v>
      </c>
      <c r="D26" s="3" t="s">
        <v>1816</v>
      </c>
      <c r="E26" s="14">
        <v>6.9170647670168856E-5</v>
      </c>
      <c r="F26" s="3">
        <v>7</v>
      </c>
      <c r="G26" s="3">
        <v>9</v>
      </c>
      <c r="H26" s="14">
        <v>1.449439480724902E-2</v>
      </c>
      <c r="I26" s="13" t="s">
        <v>1817</v>
      </c>
      <c r="J26" s="3" t="s">
        <v>1705</v>
      </c>
    </row>
    <row r="27" spans="1:10" x14ac:dyDescent="0.25">
      <c r="A27" s="3" t="s">
        <v>1818</v>
      </c>
      <c r="B27" s="3" t="s">
        <v>1819</v>
      </c>
      <c r="C27" s="3" t="s">
        <v>1820</v>
      </c>
      <c r="D27" s="3" t="s">
        <v>1821</v>
      </c>
      <c r="E27" s="14">
        <v>7.2808915444632559E-5</v>
      </c>
      <c r="F27" s="3">
        <v>11</v>
      </c>
      <c r="G27" s="3">
        <v>3</v>
      </c>
      <c r="H27" s="14">
        <v>1.480804853822453E-2</v>
      </c>
      <c r="I27" s="13" t="s">
        <v>1822</v>
      </c>
      <c r="J27" s="3" t="s">
        <v>1705</v>
      </c>
    </row>
    <row r="28" spans="1:10" x14ac:dyDescent="0.25">
      <c r="A28" s="3" t="s">
        <v>1823</v>
      </c>
      <c r="B28" s="3" t="s">
        <v>1824</v>
      </c>
      <c r="C28" s="3" t="s">
        <v>1752</v>
      </c>
      <c r="D28" s="3" t="s">
        <v>1825</v>
      </c>
      <c r="E28" s="14">
        <v>8.1355212279276998E-5</v>
      </c>
      <c r="F28" s="3">
        <v>4</v>
      </c>
      <c r="G28" s="3">
        <v>7</v>
      </c>
      <c r="H28" s="14">
        <v>1.607346551174858E-2</v>
      </c>
      <c r="I28" s="13" t="s">
        <v>1754</v>
      </c>
      <c r="J28" s="3" t="s">
        <v>1705</v>
      </c>
    </row>
    <row r="29" spans="1:10" x14ac:dyDescent="0.25">
      <c r="A29" s="3" t="s">
        <v>1826</v>
      </c>
      <c r="B29" s="3" t="s">
        <v>1827</v>
      </c>
      <c r="C29" s="3" t="s">
        <v>1828</v>
      </c>
      <c r="D29" s="3" t="s">
        <v>1829</v>
      </c>
      <c r="E29" s="14">
        <v>1.019838227753259E-4</v>
      </c>
      <c r="F29" s="3">
        <v>4</v>
      </c>
      <c r="G29" s="3">
        <v>18</v>
      </c>
      <c r="H29" s="14">
        <v>1.9589392624760511E-2</v>
      </c>
      <c r="I29" s="13" t="s">
        <v>1830</v>
      </c>
      <c r="J29" s="3" t="s">
        <v>1705</v>
      </c>
    </row>
    <row r="30" spans="1:10" x14ac:dyDescent="0.25">
      <c r="A30" s="3" t="s">
        <v>1831</v>
      </c>
      <c r="B30" s="3" t="s">
        <v>1832</v>
      </c>
      <c r="C30" s="3" t="s">
        <v>1752</v>
      </c>
      <c r="D30" s="3" t="s">
        <v>1833</v>
      </c>
      <c r="E30" s="14">
        <v>1.6708185351058081E-4</v>
      </c>
      <c r="F30" s="3">
        <v>3</v>
      </c>
      <c r="G30" s="3">
        <v>7</v>
      </c>
      <c r="H30" s="14">
        <v>3.122624370339639E-2</v>
      </c>
      <c r="I30" s="13" t="s">
        <v>1754</v>
      </c>
      <c r="J30" s="3" t="s">
        <v>1705</v>
      </c>
    </row>
    <row r="31" spans="1:10" x14ac:dyDescent="0.25">
      <c r="A31" s="3" t="s">
        <v>1834</v>
      </c>
      <c r="B31" s="3" t="s">
        <v>1835</v>
      </c>
      <c r="C31" s="3" t="s">
        <v>1752</v>
      </c>
      <c r="D31" s="3" t="s">
        <v>1836</v>
      </c>
      <c r="E31" s="14">
        <v>1.8162233760458181E-4</v>
      </c>
      <c r="F31" s="3">
        <v>2</v>
      </c>
      <c r="G31" s="3">
        <v>7</v>
      </c>
      <c r="H31" s="14">
        <v>3.3050485908833777E-2</v>
      </c>
      <c r="I31" s="13" t="s">
        <v>1754</v>
      </c>
      <c r="J31" s="3" t="s">
        <v>1705</v>
      </c>
    </row>
    <row r="32" spans="1:10" x14ac:dyDescent="0.25">
      <c r="A32" s="3" t="s">
        <v>1837</v>
      </c>
      <c r="B32" s="3" t="s">
        <v>1838</v>
      </c>
      <c r="C32" s="3" t="s">
        <v>1820</v>
      </c>
      <c r="D32" s="3" t="s">
        <v>1839</v>
      </c>
      <c r="E32" s="14">
        <v>1.9918803014025091E-4</v>
      </c>
      <c r="F32" s="3">
        <v>9</v>
      </c>
      <c r="G32" s="3">
        <v>3</v>
      </c>
      <c r="H32" s="14">
        <v>3.5317569959482938E-2</v>
      </c>
      <c r="I32" s="13" t="s">
        <v>1840</v>
      </c>
      <c r="J32" s="3" t="s">
        <v>1705</v>
      </c>
    </row>
    <row r="33" spans="1:10" x14ac:dyDescent="0.25">
      <c r="A33" s="3" t="s">
        <v>1841</v>
      </c>
      <c r="B33" s="3" t="s">
        <v>1842</v>
      </c>
      <c r="C33" s="3" t="s">
        <v>1843</v>
      </c>
      <c r="D33" s="3" t="s">
        <v>1844</v>
      </c>
      <c r="E33" s="14">
        <v>2.433170968317075E-4</v>
      </c>
      <c r="F33" s="3">
        <v>12</v>
      </c>
      <c r="G33" s="3">
        <v>2</v>
      </c>
      <c r="H33" s="14">
        <v>4.1037505477835537E-2</v>
      </c>
      <c r="I33" s="13" t="s">
        <v>1845</v>
      </c>
      <c r="J33" s="3" t="s">
        <v>1705</v>
      </c>
    </row>
    <row r="34" spans="1:10" x14ac:dyDescent="0.25">
      <c r="A34" s="3" t="s">
        <v>1846</v>
      </c>
      <c r="B34" s="3" t="s">
        <v>1847</v>
      </c>
      <c r="C34" s="3" t="s">
        <v>1848</v>
      </c>
      <c r="D34" s="3" t="s">
        <v>1849</v>
      </c>
      <c r="E34" s="14">
        <v>3.0148336223731232E-4</v>
      </c>
      <c r="F34" s="3">
        <v>4</v>
      </c>
      <c r="G34" s="3">
        <v>16</v>
      </c>
      <c r="H34" s="14">
        <v>4.8482731392349182E-2</v>
      </c>
      <c r="I34" s="13" t="s">
        <v>1850</v>
      </c>
      <c r="J34" s="3" t="s">
        <v>1705</v>
      </c>
    </row>
    <row r="35" spans="1:10" x14ac:dyDescent="0.25">
      <c r="A35" s="3" t="s">
        <v>1851</v>
      </c>
      <c r="B35" s="3" t="s">
        <v>1852</v>
      </c>
      <c r="C35" s="3" t="s">
        <v>1853</v>
      </c>
      <c r="D35" s="3" t="s">
        <v>1854</v>
      </c>
      <c r="E35" s="14">
        <v>2.0304599259188829E-8</v>
      </c>
      <c r="F35" s="3">
        <v>3</v>
      </c>
      <c r="G35" s="3">
        <v>11</v>
      </c>
      <c r="H35" s="14">
        <v>1.1700525323107559E-5</v>
      </c>
      <c r="I35" s="13" t="s">
        <v>1855</v>
      </c>
      <c r="J35" s="3" t="s">
        <v>1705</v>
      </c>
    </row>
    <row r="36" spans="1:10" x14ac:dyDescent="0.25">
      <c r="A36" s="3" t="s">
        <v>1856</v>
      </c>
      <c r="B36" s="3" t="s">
        <v>1857</v>
      </c>
      <c r="C36" s="3" t="s">
        <v>1858</v>
      </c>
      <c r="D36" s="3" t="s">
        <v>1859</v>
      </c>
      <c r="E36" s="14">
        <v>1.2288832282845279E-7</v>
      </c>
      <c r="F36" s="3">
        <v>5</v>
      </c>
      <c r="G36" s="3">
        <v>1</v>
      </c>
      <c r="H36" s="14">
        <v>6.5367134796826993E-5</v>
      </c>
      <c r="I36" s="13" t="s">
        <v>110</v>
      </c>
      <c r="J36" s="3" t="s">
        <v>1705</v>
      </c>
    </row>
    <row r="37" spans="1:10" x14ac:dyDescent="0.25">
      <c r="A37" s="3" t="s">
        <v>1860</v>
      </c>
      <c r="B37" s="3" t="s">
        <v>1861</v>
      </c>
      <c r="C37" s="3" t="s">
        <v>1862</v>
      </c>
      <c r="D37" s="3" t="s">
        <v>1863</v>
      </c>
      <c r="E37" s="14">
        <v>5.9657952461349536E-7</v>
      </c>
      <c r="F37" s="3">
        <v>6</v>
      </c>
      <c r="G37" s="3">
        <v>0</v>
      </c>
      <c r="H37" s="14">
        <v>2.57834213293895E-4</v>
      </c>
      <c r="I37" s="13"/>
      <c r="J37" s="3" t="s">
        <v>1705</v>
      </c>
    </row>
    <row r="38" spans="1:10" x14ac:dyDescent="0.25">
      <c r="A38" s="3" t="s">
        <v>1864</v>
      </c>
      <c r="B38" s="3" t="s">
        <v>1865</v>
      </c>
      <c r="C38" s="3" t="s">
        <v>1828</v>
      </c>
      <c r="D38" s="3" t="s">
        <v>1866</v>
      </c>
      <c r="E38" s="14">
        <v>1.0819617331920829E-6</v>
      </c>
      <c r="F38" s="3">
        <v>2</v>
      </c>
      <c r="G38" s="3">
        <v>18</v>
      </c>
      <c r="H38" s="14">
        <v>4.1565363250129178E-4</v>
      </c>
      <c r="I38" s="13" t="s">
        <v>1867</v>
      </c>
      <c r="J38" s="3" t="s">
        <v>1705</v>
      </c>
    </row>
    <row r="39" spans="1:10" x14ac:dyDescent="0.25">
      <c r="A39" s="3" t="s">
        <v>1868</v>
      </c>
      <c r="B39" s="3" t="s">
        <v>1869</v>
      </c>
      <c r="C39" s="3" t="s">
        <v>1870</v>
      </c>
      <c r="D39" s="3" t="s">
        <v>1871</v>
      </c>
      <c r="E39" s="14">
        <v>1.5081117622732309E-6</v>
      </c>
      <c r="F39" s="3">
        <v>3</v>
      </c>
      <c r="G39" s="3">
        <v>6</v>
      </c>
      <c r="H39" s="14">
        <v>5.488733071641786E-4</v>
      </c>
      <c r="I39" s="13" t="s">
        <v>1872</v>
      </c>
      <c r="J39" s="3" t="s">
        <v>1705</v>
      </c>
    </row>
    <row r="40" spans="1:10" x14ac:dyDescent="0.25">
      <c r="A40" s="3" t="s">
        <v>1873</v>
      </c>
      <c r="B40" s="3" t="s">
        <v>1874</v>
      </c>
      <c r="C40" s="3" t="s">
        <v>1791</v>
      </c>
      <c r="D40" s="3" t="s">
        <v>1875</v>
      </c>
      <c r="E40" s="14">
        <v>1.8559485394268329E-6</v>
      </c>
      <c r="F40" s="3">
        <v>3</v>
      </c>
      <c r="G40" s="3">
        <v>5</v>
      </c>
      <c r="H40" s="14">
        <v>6.4169420750682764E-4</v>
      </c>
      <c r="I40" s="13" t="s">
        <v>1876</v>
      </c>
      <c r="J40" s="3" t="s">
        <v>1705</v>
      </c>
    </row>
    <row r="41" spans="1:10" x14ac:dyDescent="0.25">
      <c r="A41" s="3" t="s">
        <v>1877</v>
      </c>
      <c r="B41" s="3" t="s">
        <v>1878</v>
      </c>
      <c r="C41" s="3" t="s">
        <v>1862</v>
      </c>
      <c r="D41" s="3" t="s">
        <v>1879</v>
      </c>
      <c r="E41" s="14">
        <v>1.6506387239600152E-5</v>
      </c>
      <c r="F41" s="3">
        <v>4</v>
      </c>
      <c r="G41" s="3">
        <v>0</v>
      </c>
      <c r="H41" s="14">
        <v>4.5656667104734009E-3</v>
      </c>
      <c r="I41" s="13"/>
      <c r="J41" s="3" t="s">
        <v>1705</v>
      </c>
    </row>
    <row r="42" spans="1:10" x14ac:dyDescent="0.25">
      <c r="A42" s="3" t="s">
        <v>1880</v>
      </c>
      <c r="B42" s="3" t="s">
        <v>1881</v>
      </c>
      <c r="C42" s="3" t="s">
        <v>1791</v>
      </c>
      <c r="D42" s="3" t="s">
        <v>1882</v>
      </c>
      <c r="E42" s="14">
        <v>1.7647492586526001E-5</v>
      </c>
      <c r="F42" s="3">
        <v>4</v>
      </c>
      <c r="G42" s="3">
        <v>5</v>
      </c>
      <c r="H42" s="14">
        <v>4.6935542783010497E-3</v>
      </c>
      <c r="I42" s="13" t="s">
        <v>1876</v>
      </c>
      <c r="J42" s="3" t="s">
        <v>1705</v>
      </c>
    </row>
    <row r="43" spans="1:10" x14ac:dyDescent="0.25">
      <c r="A43" s="3" t="s">
        <v>1883</v>
      </c>
      <c r="B43" s="3" t="s">
        <v>1884</v>
      </c>
      <c r="C43" s="3" t="s">
        <v>1843</v>
      </c>
      <c r="D43" s="3" t="s">
        <v>1885</v>
      </c>
      <c r="E43" s="14">
        <v>5.9162935587390059E-5</v>
      </c>
      <c r="F43" s="3">
        <v>4</v>
      </c>
      <c r="G43" s="3">
        <v>2</v>
      </c>
      <c r="H43" s="14">
        <v>1.313450991443272E-2</v>
      </c>
      <c r="I43" s="13" t="s">
        <v>1886</v>
      </c>
      <c r="J43" s="3" t="s">
        <v>1705</v>
      </c>
    </row>
    <row r="44" spans="1:10" x14ac:dyDescent="0.25">
      <c r="A44" s="3" t="s">
        <v>1887</v>
      </c>
      <c r="B44" s="3" t="s">
        <v>1888</v>
      </c>
      <c r="C44" s="3" t="s">
        <v>1747</v>
      </c>
      <c r="D44" s="3" t="s">
        <v>1889</v>
      </c>
      <c r="E44" s="14">
        <v>6.0781535395784083E-5</v>
      </c>
      <c r="F44" s="3">
        <v>4</v>
      </c>
      <c r="G44" s="3">
        <v>9</v>
      </c>
      <c r="H44" s="14">
        <v>1.313450991443272E-2</v>
      </c>
      <c r="I44" s="13" t="s">
        <v>1890</v>
      </c>
      <c r="J44" s="3" t="s">
        <v>1705</v>
      </c>
    </row>
    <row r="45" spans="1:10" x14ac:dyDescent="0.25">
      <c r="A45" s="3" t="s">
        <v>1891</v>
      </c>
      <c r="B45" s="3" t="s">
        <v>1892</v>
      </c>
      <c r="C45" s="3" t="s">
        <v>1747</v>
      </c>
      <c r="D45" s="3" t="s">
        <v>1893</v>
      </c>
      <c r="E45" s="14">
        <v>2.2529147967764799E-4</v>
      </c>
      <c r="F45" s="3">
        <v>3</v>
      </c>
      <c r="G45" s="3">
        <v>9</v>
      </c>
      <c r="H45" s="14">
        <v>3.89472645492734E-2</v>
      </c>
      <c r="I45" s="13" t="s">
        <v>1894</v>
      </c>
      <c r="J45" s="3" t="s">
        <v>1705</v>
      </c>
    </row>
    <row r="46" spans="1:10" x14ac:dyDescent="0.25">
      <c r="A46" s="3" t="s">
        <v>1895</v>
      </c>
      <c r="B46" s="3" t="s">
        <v>1896</v>
      </c>
      <c r="C46" s="3" t="s">
        <v>1897</v>
      </c>
      <c r="D46" s="3" t="s">
        <v>1898</v>
      </c>
      <c r="E46" s="14">
        <v>2.9575481706646208E-4</v>
      </c>
      <c r="F46" s="3">
        <v>3</v>
      </c>
      <c r="G46" s="3">
        <v>10</v>
      </c>
      <c r="H46" s="14">
        <v>4.8482731392349182E-2</v>
      </c>
      <c r="I46" s="13" t="s">
        <v>1899</v>
      </c>
      <c r="J46" s="3" t="s">
        <v>1705</v>
      </c>
    </row>
    <row r="47" spans="1:10" x14ac:dyDescent="0.25">
      <c r="A47" s="3" t="s">
        <v>1900</v>
      </c>
      <c r="B47" s="3" t="s">
        <v>1901</v>
      </c>
      <c r="C47" s="3" t="s">
        <v>1902</v>
      </c>
      <c r="D47" s="3" t="s">
        <v>1903</v>
      </c>
      <c r="E47" s="14">
        <v>2.1458159118260658E-9</v>
      </c>
      <c r="F47" s="3">
        <v>5</v>
      </c>
      <c r="G47" s="3">
        <v>30</v>
      </c>
      <c r="H47" s="14">
        <v>2.3046062893011949E-6</v>
      </c>
      <c r="I47" s="13" t="s">
        <v>1904</v>
      </c>
      <c r="J47" s="3" t="s">
        <v>1705</v>
      </c>
    </row>
    <row r="48" spans="1:10" x14ac:dyDescent="0.25">
      <c r="A48" s="3" t="s">
        <v>1905</v>
      </c>
      <c r="B48" s="3" t="s">
        <v>1906</v>
      </c>
      <c r="C48" s="3" t="s">
        <v>1811</v>
      </c>
      <c r="D48" s="3" t="s">
        <v>1907</v>
      </c>
      <c r="E48" s="14">
        <v>6.2320706545112171E-5</v>
      </c>
      <c r="F48" s="3">
        <v>2</v>
      </c>
      <c r="G48" s="3">
        <v>35</v>
      </c>
      <c r="H48" s="14">
        <v>1.1155406471575081E-2</v>
      </c>
      <c r="I48" s="13" t="s">
        <v>1908</v>
      </c>
      <c r="J48" s="3" t="s">
        <v>1705</v>
      </c>
    </row>
    <row r="49" spans="1:10" x14ac:dyDescent="0.25">
      <c r="A49" s="3" t="s">
        <v>1909</v>
      </c>
      <c r="B49" s="3" t="s">
        <v>1910</v>
      </c>
      <c r="C49" s="3" t="s">
        <v>1843</v>
      </c>
      <c r="D49" s="3" t="s">
        <v>1844</v>
      </c>
      <c r="E49" s="14">
        <v>2.433170968317075E-4</v>
      </c>
      <c r="F49" s="3">
        <v>2</v>
      </c>
      <c r="G49" s="3">
        <v>2</v>
      </c>
      <c r="H49" s="14">
        <v>2.90358402219171E-2</v>
      </c>
      <c r="I49" s="13" t="s">
        <v>1845</v>
      </c>
      <c r="J49" s="3" t="s">
        <v>1705</v>
      </c>
    </row>
    <row r="50" spans="1:10" x14ac:dyDescent="0.25">
      <c r="A50" s="3" t="s">
        <v>1911</v>
      </c>
      <c r="B50" s="3" t="s">
        <v>1912</v>
      </c>
      <c r="C50" s="3" t="s">
        <v>1811</v>
      </c>
      <c r="D50" s="3" t="s">
        <v>1913</v>
      </c>
      <c r="E50" s="14">
        <v>3.0869730571108002E-4</v>
      </c>
      <c r="F50" s="3">
        <v>3</v>
      </c>
      <c r="G50" s="3">
        <v>35</v>
      </c>
      <c r="H50" s="14">
        <v>3.3154090633369993E-2</v>
      </c>
      <c r="I50" s="13" t="s">
        <v>1914</v>
      </c>
      <c r="J50" s="3" t="s">
        <v>1705</v>
      </c>
    </row>
    <row r="51" spans="1:10" x14ac:dyDescent="0.25">
      <c r="A51" s="3" t="s">
        <v>1915</v>
      </c>
      <c r="B51" s="3" t="s">
        <v>1916</v>
      </c>
      <c r="C51" s="3" t="s">
        <v>1862</v>
      </c>
      <c r="D51" s="3" t="s">
        <v>1917</v>
      </c>
      <c r="E51" s="14">
        <v>1.391024126721156E-6</v>
      </c>
      <c r="F51" s="3">
        <v>2</v>
      </c>
      <c r="G51" s="3">
        <v>0</v>
      </c>
      <c r="H51" s="14">
        <v>3.7348997802463037E-4</v>
      </c>
      <c r="I51" s="13"/>
      <c r="J51" s="3" t="s">
        <v>1705</v>
      </c>
    </row>
    <row r="52" spans="1:10" x14ac:dyDescent="0.25">
      <c r="A52" s="3" t="s">
        <v>1918</v>
      </c>
      <c r="B52" s="3" t="s">
        <v>1919</v>
      </c>
      <c r="C52" s="3" t="s">
        <v>1862</v>
      </c>
      <c r="D52" s="3" t="s">
        <v>1917</v>
      </c>
      <c r="E52" s="14">
        <v>1.391024126721156E-6</v>
      </c>
      <c r="F52" s="3">
        <v>3</v>
      </c>
      <c r="G52" s="3">
        <v>0</v>
      </c>
      <c r="H52" s="14">
        <v>3.7348997802463037E-4</v>
      </c>
      <c r="I52" s="13"/>
      <c r="J52" s="3" t="s">
        <v>1705</v>
      </c>
    </row>
    <row r="53" spans="1:10" x14ac:dyDescent="0.25">
      <c r="A53" s="3" t="s">
        <v>1920</v>
      </c>
      <c r="B53" s="3" t="s">
        <v>1921</v>
      </c>
      <c r="C53" s="3" t="s">
        <v>1862</v>
      </c>
      <c r="D53" s="3" t="s">
        <v>1917</v>
      </c>
      <c r="E53" s="14">
        <v>1.391024126721156E-6</v>
      </c>
      <c r="F53" s="3">
        <v>3</v>
      </c>
      <c r="G53" s="3">
        <v>0</v>
      </c>
      <c r="H53" s="14">
        <v>3.7348997802463037E-4</v>
      </c>
      <c r="I53" s="13"/>
      <c r="J53" s="3" t="s">
        <v>1705</v>
      </c>
    </row>
    <row r="54" spans="1:10" x14ac:dyDescent="0.25">
      <c r="A54" s="3" t="s">
        <v>1922</v>
      </c>
      <c r="B54" s="3" t="s">
        <v>1923</v>
      </c>
      <c r="C54" s="3" t="s">
        <v>1862</v>
      </c>
      <c r="D54" s="3" t="s">
        <v>1924</v>
      </c>
      <c r="E54" s="14">
        <v>7.1192194285572529E-6</v>
      </c>
      <c r="F54" s="3">
        <v>4</v>
      </c>
      <c r="G54" s="3">
        <v>0</v>
      </c>
      <c r="H54" s="14">
        <v>1.5292083332540979E-3</v>
      </c>
      <c r="I54" s="13"/>
      <c r="J54" s="3" t="s">
        <v>1705</v>
      </c>
    </row>
    <row r="55" spans="1:10" x14ac:dyDescent="0.25">
      <c r="A55" s="3" t="s">
        <v>1925</v>
      </c>
      <c r="B55" s="3" t="s">
        <v>1926</v>
      </c>
      <c r="C55" s="3" t="s">
        <v>1843</v>
      </c>
      <c r="D55" s="3" t="s">
        <v>1927</v>
      </c>
      <c r="E55" s="14">
        <v>1.224981743223014E-4</v>
      </c>
      <c r="F55" s="3">
        <v>3</v>
      </c>
      <c r="G55" s="3">
        <v>2</v>
      </c>
      <c r="H55" s="14">
        <v>1.644537990276897E-2</v>
      </c>
      <c r="I55" s="13" t="s">
        <v>1928</v>
      </c>
      <c r="J55" s="3" t="s">
        <v>1705</v>
      </c>
    </row>
    <row r="56" spans="1:10" x14ac:dyDescent="0.25">
      <c r="A56" s="3" t="s">
        <v>1929</v>
      </c>
      <c r="B56" s="3" t="s">
        <v>1930</v>
      </c>
      <c r="C56" s="3" t="s">
        <v>1843</v>
      </c>
      <c r="D56" s="3" t="s">
        <v>1927</v>
      </c>
      <c r="E56" s="14">
        <v>1.224981743223014E-4</v>
      </c>
      <c r="F56" s="3">
        <v>4</v>
      </c>
      <c r="G56" s="3">
        <v>2</v>
      </c>
      <c r="H56" s="14">
        <v>1.644537990276897E-2</v>
      </c>
      <c r="I56" s="13" t="s">
        <v>1928</v>
      </c>
      <c r="J56" s="3" t="s">
        <v>1705</v>
      </c>
    </row>
    <row r="57" spans="1:10" x14ac:dyDescent="0.25">
      <c r="A57" s="3" t="s">
        <v>1931</v>
      </c>
      <c r="B57" s="3" t="s">
        <v>1932</v>
      </c>
      <c r="C57" s="3" t="s">
        <v>1752</v>
      </c>
      <c r="D57" s="3" t="s">
        <v>1933</v>
      </c>
      <c r="E57" s="14">
        <v>4.4085061223290598E-4</v>
      </c>
      <c r="F57" s="3">
        <v>1</v>
      </c>
      <c r="G57" s="3">
        <v>7</v>
      </c>
      <c r="H57" s="14">
        <v>4.3043050685285557E-2</v>
      </c>
      <c r="I57" s="13" t="s">
        <v>1934</v>
      </c>
      <c r="J57" s="3" t="s">
        <v>1705</v>
      </c>
    </row>
    <row r="58" spans="1:10" x14ac:dyDescent="0.25">
      <c r="A58" s="3" t="s">
        <v>1935</v>
      </c>
      <c r="B58" s="3" t="s">
        <v>1936</v>
      </c>
      <c r="C58" s="3" t="s">
        <v>1791</v>
      </c>
      <c r="D58" s="3" t="s">
        <v>1937</v>
      </c>
      <c r="E58" s="14">
        <v>1.068351956881734E-7</v>
      </c>
      <c r="F58" s="3">
        <v>6</v>
      </c>
      <c r="G58" s="3">
        <v>5</v>
      </c>
      <c r="H58" s="14">
        <v>2.5266523780253001E-4</v>
      </c>
      <c r="I58" s="13" t="s">
        <v>1938</v>
      </c>
      <c r="J58" s="3" t="s">
        <v>1705</v>
      </c>
    </row>
    <row r="59" spans="1:10" x14ac:dyDescent="0.25">
      <c r="A59" s="3" t="s">
        <v>1939</v>
      </c>
      <c r="B59" s="3" t="s">
        <v>1940</v>
      </c>
      <c r="C59" s="3" t="s">
        <v>1764</v>
      </c>
      <c r="D59" s="3" t="s">
        <v>1941</v>
      </c>
      <c r="E59" s="14">
        <v>8.2655221340662635E-7</v>
      </c>
      <c r="F59" s="3">
        <v>3</v>
      </c>
      <c r="G59" s="3">
        <v>12</v>
      </c>
      <c r="H59" s="14">
        <v>9.7739799235333565E-4</v>
      </c>
      <c r="I59" s="13" t="s">
        <v>1942</v>
      </c>
      <c r="J59" s="3" t="s">
        <v>1705</v>
      </c>
    </row>
    <row r="60" spans="1:10" x14ac:dyDescent="0.25">
      <c r="A60" s="3" t="s">
        <v>1943</v>
      </c>
      <c r="B60" s="3" t="s">
        <v>1944</v>
      </c>
      <c r="C60" s="3" t="s">
        <v>1791</v>
      </c>
      <c r="D60" s="3" t="s">
        <v>1945</v>
      </c>
      <c r="E60" s="14">
        <v>2.3581524323850649E-6</v>
      </c>
      <c r="F60" s="3">
        <v>5</v>
      </c>
      <c r="G60" s="3">
        <v>5</v>
      </c>
      <c r="H60" s="14">
        <v>1.8590101675302259E-3</v>
      </c>
      <c r="I60" s="13" t="s">
        <v>1938</v>
      </c>
      <c r="J60" s="3" t="s">
        <v>1705</v>
      </c>
    </row>
    <row r="61" spans="1:10" x14ac:dyDescent="0.25">
      <c r="A61" s="3" t="s">
        <v>1946</v>
      </c>
      <c r="B61" s="3" t="s">
        <v>1947</v>
      </c>
      <c r="C61" s="3" t="s">
        <v>1948</v>
      </c>
      <c r="D61" s="3" t="s">
        <v>1839</v>
      </c>
      <c r="E61" s="14">
        <v>3.8733971655469341E-6</v>
      </c>
      <c r="F61" s="3">
        <v>4</v>
      </c>
      <c r="G61" s="3">
        <v>4</v>
      </c>
      <c r="H61" s="14">
        <v>2.290146074129625E-3</v>
      </c>
      <c r="I61" s="13" t="s">
        <v>1949</v>
      </c>
      <c r="J61" s="3" t="s">
        <v>1705</v>
      </c>
    </row>
    <row r="62" spans="1:10" x14ac:dyDescent="0.25">
      <c r="A62" s="3" t="s">
        <v>1950</v>
      </c>
      <c r="B62" s="3" t="s">
        <v>1951</v>
      </c>
      <c r="C62" s="3" t="s">
        <v>1952</v>
      </c>
      <c r="D62" s="3" t="s">
        <v>1953</v>
      </c>
      <c r="E62" s="14">
        <v>4.2370876154966499E-5</v>
      </c>
      <c r="F62" s="3">
        <v>2</v>
      </c>
      <c r="G62" s="3">
        <v>20</v>
      </c>
      <c r="H62" s="14">
        <v>1.6701187017749301E-2</v>
      </c>
      <c r="I62" s="13" t="s">
        <v>1954</v>
      </c>
      <c r="J62" s="3" t="s">
        <v>1705</v>
      </c>
    </row>
    <row r="63" spans="1:10" x14ac:dyDescent="0.25">
      <c r="A63" s="3" t="s">
        <v>1955</v>
      </c>
      <c r="B63" s="3" t="s">
        <v>1956</v>
      </c>
      <c r="C63" s="3" t="s">
        <v>1747</v>
      </c>
      <c r="D63" s="3" t="s">
        <v>1957</v>
      </c>
      <c r="E63" s="14">
        <v>9.6849789956929318E-5</v>
      </c>
      <c r="F63" s="3">
        <v>4</v>
      </c>
      <c r="G63" s="3">
        <v>9</v>
      </c>
      <c r="H63" s="14">
        <v>3.2721393321162549E-2</v>
      </c>
      <c r="I63" s="13" t="s">
        <v>1958</v>
      </c>
      <c r="J63" s="3" t="s">
        <v>1705</v>
      </c>
    </row>
    <row r="64" spans="1:10" x14ac:dyDescent="0.25">
      <c r="A64" s="3" t="s">
        <v>1959</v>
      </c>
      <c r="B64" s="3" t="s">
        <v>1960</v>
      </c>
      <c r="C64" s="3" t="s">
        <v>1820</v>
      </c>
      <c r="D64" s="3" t="s">
        <v>1961</v>
      </c>
      <c r="E64" s="14">
        <v>1.2594504277473691E-4</v>
      </c>
      <c r="F64" s="3">
        <v>5</v>
      </c>
      <c r="G64" s="3">
        <v>3</v>
      </c>
      <c r="H64" s="14">
        <v>3.3095558462472537E-2</v>
      </c>
      <c r="I64" s="13" t="s">
        <v>1962</v>
      </c>
      <c r="J64" s="3" t="s">
        <v>1705</v>
      </c>
    </row>
    <row r="65" spans="1:10" x14ac:dyDescent="0.25">
      <c r="A65" s="3" t="s">
        <v>1963</v>
      </c>
      <c r="B65" s="3" t="s">
        <v>1964</v>
      </c>
      <c r="C65" s="3" t="s">
        <v>1820</v>
      </c>
      <c r="D65" s="3" t="s">
        <v>1961</v>
      </c>
      <c r="E65" s="14">
        <v>1.2594504277473691E-4</v>
      </c>
      <c r="F65" s="3">
        <v>4</v>
      </c>
      <c r="G65" s="3">
        <v>3</v>
      </c>
      <c r="H65" s="14">
        <v>3.3095558462472537E-2</v>
      </c>
      <c r="I65" s="13" t="s">
        <v>1822</v>
      </c>
      <c r="J65" s="3" t="s">
        <v>1705</v>
      </c>
    </row>
    <row r="66" spans="1:10" x14ac:dyDescent="0.25">
      <c r="A66" s="3" t="s">
        <v>1965</v>
      </c>
      <c r="B66" s="3" t="s">
        <v>1966</v>
      </c>
      <c r="C66" s="3" t="s">
        <v>1862</v>
      </c>
      <c r="D66" s="3" t="s">
        <v>1967</v>
      </c>
      <c r="E66" s="14">
        <v>1.6793952598288069E-5</v>
      </c>
      <c r="F66" s="3">
        <v>4</v>
      </c>
      <c r="G66" s="3">
        <v>0</v>
      </c>
      <c r="H66" s="14">
        <v>7.9435395789902545E-3</v>
      </c>
      <c r="I66" s="13"/>
      <c r="J66" s="3" t="s">
        <v>1705</v>
      </c>
    </row>
    <row r="67" spans="1:10" x14ac:dyDescent="0.25">
      <c r="H67" s="14" t="s">
        <v>1705</v>
      </c>
      <c r="J67" s="3" t="s">
        <v>1705</v>
      </c>
    </row>
    <row r="68" spans="1:10" x14ac:dyDescent="0.25">
      <c r="H68" s="14" t="s">
        <v>1705</v>
      </c>
      <c r="J68" s="3" t="s">
        <v>1705</v>
      </c>
    </row>
    <row r="69" spans="1:10" x14ac:dyDescent="0.25">
      <c r="H69" s="14" t="s">
        <v>1705</v>
      </c>
    </row>
    <row r="70" spans="1:10" x14ac:dyDescent="0.25">
      <c r="H70" s="14" t="s">
        <v>1705</v>
      </c>
    </row>
    <row r="71" spans="1:10" x14ac:dyDescent="0.25">
      <c r="H71" s="14" t="s">
        <v>1705</v>
      </c>
    </row>
    <row r="72" spans="1:10" x14ac:dyDescent="0.25">
      <c r="H72" s="14" t="s">
        <v>1705</v>
      </c>
    </row>
    <row r="73" spans="1:10" x14ac:dyDescent="0.25">
      <c r="H73" s="14" t="s">
        <v>1705</v>
      </c>
    </row>
    <row r="74" spans="1:10" x14ac:dyDescent="0.25">
      <c r="H74" s="14" t="s">
        <v>1705</v>
      </c>
    </row>
    <row r="75" spans="1:10" x14ac:dyDescent="0.25">
      <c r="H75" s="14" t="s">
        <v>1705</v>
      </c>
    </row>
    <row r="76" spans="1:10" x14ac:dyDescent="0.25">
      <c r="H76" s="14" t="s">
        <v>1705</v>
      </c>
    </row>
    <row r="77" spans="1:10" x14ac:dyDescent="0.25">
      <c r="H77" s="14" t="s">
        <v>1705</v>
      </c>
    </row>
    <row r="78" spans="1:10" x14ac:dyDescent="0.25">
      <c r="H78" s="14" t="s">
        <v>1705</v>
      </c>
    </row>
    <row r="79" spans="1:10" x14ac:dyDescent="0.25">
      <c r="H79" s="14" t="s">
        <v>1705</v>
      </c>
    </row>
    <row r="80" spans="1:10" x14ac:dyDescent="0.25">
      <c r="H80" s="14" t="s">
        <v>1705</v>
      </c>
    </row>
    <row r="81" spans="8:8" x14ac:dyDescent="0.25">
      <c r="H81" s="14" t="s">
        <v>1705</v>
      </c>
    </row>
    <row r="82" spans="8:8" x14ac:dyDescent="0.25">
      <c r="H82" s="14" t="s">
        <v>1705</v>
      </c>
    </row>
    <row r="83" spans="8:8" x14ac:dyDescent="0.25">
      <c r="H83" s="14" t="s">
        <v>1705</v>
      </c>
    </row>
    <row r="84" spans="8:8" x14ac:dyDescent="0.25">
      <c r="H84" s="14" t="s">
        <v>1705</v>
      </c>
    </row>
    <row r="85" spans="8:8" x14ac:dyDescent="0.25">
      <c r="H85" s="14" t="s">
        <v>1705</v>
      </c>
    </row>
    <row r="86" spans="8:8" x14ac:dyDescent="0.25">
      <c r="H86" s="14" t="s">
        <v>1705</v>
      </c>
    </row>
    <row r="87" spans="8:8" x14ac:dyDescent="0.25">
      <c r="H87" s="14" t="s">
        <v>1705</v>
      </c>
    </row>
    <row r="88" spans="8:8" x14ac:dyDescent="0.25">
      <c r="H88" s="14" t="s">
        <v>1705</v>
      </c>
    </row>
    <row r="89" spans="8:8" x14ac:dyDescent="0.25">
      <c r="H89" s="14" t="s">
        <v>1705</v>
      </c>
    </row>
    <row r="90" spans="8:8" x14ac:dyDescent="0.25">
      <c r="H90" s="14" t="s">
        <v>1705</v>
      </c>
    </row>
    <row r="91" spans="8:8" x14ac:dyDescent="0.25">
      <c r="H91" s="14" t="s">
        <v>1705</v>
      </c>
    </row>
    <row r="92" spans="8:8" x14ac:dyDescent="0.25">
      <c r="H92" s="14" t="s">
        <v>1705</v>
      </c>
    </row>
    <row r="93" spans="8:8" x14ac:dyDescent="0.25">
      <c r="H93" s="14" t="s">
        <v>1705</v>
      </c>
    </row>
    <row r="94" spans="8:8" x14ac:dyDescent="0.25">
      <c r="H94" s="14" t="s">
        <v>1705</v>
      </c>
    </row>
    <row r="95" spans="8:8" x14ac:dyDescent="0.25">
      <c r="H95" s="14" t="s">
        <v>1705</v>
      </c>
    </row>
    <row r="96" spans="8:8" x14ac:dyDescent="0.25">
      <c r="H96" s="14" t="s">
        <v>1705</v>
      </c>
    </row>
    <row r="97" spans="8:8" x14ac:dyDescent="0.25">
      <c r="H97" s="14" t="s">
        <v>1705</v>
      </c>
    </row>
    <row r="98" spans="8:8" x14ac:dyDescent="0.25">
      <c r="H98" s="14" t="s">
        <v>1705</v>
      </c>
    </row>
    <row r="99" spans="8:8" x14ac:dyDescent="0.25">
      <c r="H99" s="14" t="s">
        <v>1705</v>
      </c>
    </row>
    <row r="100" spans="8:8" x14ac:dyDescent="0.25">
      <c r="H100" s="14" t="s">
        <v>1705</v>
      </c>
    </row>
    <row r="101" spans="8:8" x14ac:dyDescent="0.25">
      <c r="H101" s="14" t="s">
        <v>1705</v>
      </c>
    </row>
    <row r="102" spans="8:8" x14ac:dyDescent="0.25">
      <c r="H102" s="14" t="s">
        <v>1705</v>
      </c>
    </row>
    <row r="103" spans="8:8" x14ac:dyDescent="0.25">
      <c r="H103" s="14" t="s">
        <v>1705</v>
      </c>
    </row>
    <row r="104" spans="8:8" x14ac:dyDescent="0.25">
      <c r="H104" s="14" t="s">
        <v>1705</v>
      </c>
    </row>
    <row r="105" spans="8:8" x14ac:dyDescent="0.25">
      <c r="H105" s="14" t="s">
        <v>1705</v>
      </c>
    </row>
    <row r="106" spans="8:8" x14ac:dyDescent="0.25">
      <c r="H106" s="14" t="s">
        <v>1705</v>
      </c>
    </row>
    <row r="107" spans="8:8" x14ac:dyDescent="0.25">
      <c r="H107" s="14" t="s">
        <v>1705</v>
      </c>
    </row>
    <row r="108" spans="8:8" x14ac:dyDescent="0.25">
      <c r="H108" s="14" t="s">
        <v>1705</v>
      </c>
    </row>
    <row r="109" spans="8:8" x14ac:dyDescent="0.25">
      <c r="H109" s="14" t="s">
        <v>1705</v>
      </c>
    </row>
    <row r="110" spans="8:8" x14ac:dyDescent="0.25">
      <c r="H110" s="14" t="s">
        <v>1705</v>
      </c>
    </row>
    <row r="111" spans="8:8" x14ac:dyDescent="0.25">
      <c r="H111" s="14" t="s">
        <v>1705</v>
      </c>
    </row>
    <row r="112" spans="8:8" x14ac:dyDescent="0.25">
      <c r="H112" s="14" t="s">
        <v>1705</v>
      </c>
    </row>
    <row r="113" spans="8:8" x14ac:dyDescent="0.25">
      <c r="H113" s="14" t="s">
        <v>1705</v>
      </c>
    </row>
    <row r="114" spans="8:8" x14ac:dyDescent="0.25">
      <c r="H114" s="14" t="s">
        <v>1705</v>
      </c>
    </row>
    <row r="115" spans="8:8" x14ac:dyDescent="0.25">
      <c r="H115" s="14" t="s">
        <v>1705</v>
      </c>
    </row>
    <row r="116" spans="8:8" x14ac:dyDescent="0.25">
      <c r="H116" s="14" t="s">
        <v>1705</v>
      </c>
    </row>
    <row r="117" spans="8:8" x14ac:dyDescent="0.25">
      <c r="H117" s="14" t="s">
        <v>1705</v>
      </c>
    </row>
    <row r="118" spans="8:8" x14ac:dyDescent="0.25">
      <c r="H118" s="14" t="s">
        <v>1705</v>
      </c>
    </row>
    <row r="119" spans="8:8" x14ac:dyDescent="0.25">
      <c r="H119" s="14" t="s">
        <v>1705</v>
      </c>
    </row>
    <row r="120" spans="8:8" x14ac:dyDescent="0.25">
      <c r="H120" s="14" t="s">
        <v>1705</v>
      </c>
    </row>
    <row r="121" spans="8:8" x14ac:dyDescent="0.25">
      <c r="H121" s="14" t="s">
        <v>1705</v>
      </c>
    </row>
    <row r="122" spans="8:8" x14ac:dyDescent="0.25">
      <c r="H122" s="14" t="s">
        <v>1705</v>
      </c>
    </row>
    <row r="123" spans="8:8" x14ac:dyDescent="0.25">
      <c r="H123" s="14" t="s">
        <v>1705</v>
      </c>
    </row>
    <row r="124" spans="8:8" x14ac:dyDescent="0.25">
      <c r="H124" s="14" t="s">
        <v>1705</v>
      </c>
    </row>
    <row r="125" spans="8:8" x14ac:dyDescent="0.25">
      <c r="H125" s="14" t="s">
        <v>1705</v>
      </c>
    </row>
    <row r="126" spans="8:8" x14ac:dyDescent="0.25">
      <c r="H126" s="14" t="s">
        <v>1705</v>
      </c>
    </row>
    <row r="127" spans="8:8" x14ac:dyDescent="0.25">
      <c r="H127" s="14" t="s">
        <v>1705</v>
      </c>
    </row>
    <row r="128" spans="8:8" x14ac:dyDescent="0.25">
      <c r="H128" s="14" t="s">
        <v>1705</v>
      </c>
    </row>
    <row r="129" spans="8:8" x14ac:dyDescent="0.25">
      <c r="H129" s="14" t="s">
        <v>1705</v>
      </c>
    </row>
    <row r="130" spans="8:8" x14ac:dyDescent="0.25">
      <c r="H130" s="14" t="s">
        <v>1705</v>
      </c>
    </row>
    <row r="131" spans="8:8" x14ac:dyDescent="0.25">
      <c r="H131" s="14" t="s">
        <v>1705</v>
      </c>
    </row>
    <row r="132" spans="8:8" x14ac:dyDescent="0.25">
      <c r="H132" s="14" t="s">
        <v>1705</v>
      </c>
    </row>
    <row r="133" spans="8:8" x14ac:dyDescent="0.25">
      <c r="H133" s="14" t="s">
        <v>1705</v>
      </c>
    </row>
    <row r="134" spans="8:8" x14ac:dyDescent="0.25">
      <c r="H134" s="14" t="s">
        <v>1705</v>
      </c>
    </row>
    <row r="135" spans="8:8" x14ac:dyDescent="0.25">
      <c r="H135" s="14" t="s">
        <v>1705</v>
      </c>
    </row>
    <row r="136" spans="8:8" x14ac:dyDescent="0.25">
      <c r="H136" s="14" t="s">
        <v>1705</v>
      </c>
    </row>
    <row r="137" spans="8:8" x14ac:dyDescent="0.25">
      <c r="H137" s="14" t="s">
        <v>1705</v>
      </c>
    </row>
    <row r="138" spans="8:8" x14ac:dyDescent="0.25">
      <c r="H138" s="14" t="s">
        <v>1705</v>
      </c>
    </row>
    <row r="139" spans="8:8" x14ac:dyDescent="0.25">
      <c r="H139" s="14" t="s">
        <v>1705</v>
      </c>
    </row>
    <row r="140" spans="8:8" x14ac:dyDescent="0.25">
      <c r="H140" s="14" t="s">
        <v>1705</v>
      </c>
    </row>
    <row r="141" spans="8:8" x14ac:dyDescent="0.25">
      <c r="H141" s="14" t="s">
        <v>1705</v>
      </c>
    </row>
    <row r="142" spans="8:8" x14ac:dyDescent="0.25">
      <c r="H142" s="14" t="s">
        <v>1705</v>
      </c>
    </row>
    <row r="143" spans="8:8" x14ac:dyDescent="0.25">
      <c r="H143" s="14" t="s">
        <v>1705</v>
      </c>
    </row>
    <row r="144" spans="8:8" x14ac:dyDescent="0.25">
      <c r="H144" s="14" t="s">
        <v>1705</v>
      </c>
    </row>
    <row r="145" spans="8:8" x14ac:dyDescent="0.25">
      <c r="H145" s="14" t="s">
        <v>1705</v>
      </c>
    </row>
    <row r="146" spans="8:8" x14ac:dyDescent="0.25">
      <c r="H146" s="14" t="s">
        <v>1705</v>
      </c>
    </row>
    <row r="147" spans="8:8" x14ac:dyDescent="0.25">
      <c r="H147" s="14" t="s">
        <v>1705</v>
      </c>
    </row>
    <row r="148" spans="8:8" x14ac:dyDescent="0.25">
      <c r="H148" s="14" t="s">
        <v>1705</v>
      </c>
    </row>
    <row r="149" spans="8:8" x14ac:dyDescent="0.25">
      <c r="H149" s="14" t="s">
        <v>1705</v>
      </c>
    </row>
    <row r="150" spans="8:8" x14ac:dyDescent="0.25">
      <c r="H150" s="14" t="s">
        <v>1705</v>
      </c>
    </row>
    <row r="151" spans="8:8" x14ac:dyDescent="0.25">
      <c r="H151" s="14" t="s">
        <v>1705</v>
      </c>
    </row>
    <row r="152" spans="8:8" x14ac:dyDescent="0.25">
      <c r="H152" s="14" t="s">
        <v>1705</v>
      </c>
    </row>
    <row r="153" spans="8:8" x14ac:dyDescent="0.25">
      <c r="H153" s="14" t="s">
        <v>1705</v>
      </c>
    </row>
    <row r="154" spans="8:8" x14ac:dyDescent="0.25">
      <c r="H154" s="14" t="s">
        <v>1705</v>
      </c>
    </row>
    <row r="155" spans="8:8" x14ac:dyDescent="0.25">
      <c r="H155" s="14" t="s">
        <v>1705</v>
      </c>
    </row>
    <row r="156" spans="8:8" x14ac:dyDescent="0.25">
      <c r="H156" s="14" t="s">
        <v>1705</v>
      </c>
    </row>
    <row r="157" spans="8:8" x14ac:dyDescent="0.25">
      <c r="H157" s="14" t="s">
        <v>1705</v>
      </c>
    </row>
    <row r="158" spans="8:8" x14ac:dyDescent="0.25">
      <c r="H158" s="14" t="s">
        <v>1705</v>
      </c>
    </row>
    <row r="159" spans="8:8" x14ac:dyDescent="0.25">
      <c r="H159" s="14" t="s">
        <v>1705</v>
      </c>
    </row>
    <row r="160" spans="8:8" x14ac:dyDescent="0.25">
      <c r="H160" s="14" t="s">
        <v>1705</v>
      </c>
    </row>
    <row r="161" spans="8:8" x14ac:dyDescent="0.25">
      <c r="H161" s="14" t="s">
        <v>1705</v>
      </c>
    </row>
    <row r="162" spans="8:8" x14ac:dyDescent="0.25">
      <c r="H162" s="14" t="s">
        <v>1705</v>
      </c>
    </row>
    <row r="163" spans="8:8" x14ac:dyDescent="0.25">
      <c r="H163" s="14" t="s">
        <v>1705</v>
      </c>
    </row>
    <row r="164" spans="8:8" x14ac:dyDescent="0.25">
      <c r="H164" s="14" t="s">
        <v>1705</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4"/>
  <sheetViews>
    <sheetView workbookViewId="0">
      <selection activeCell="D1" sqref="D1"/>
    </sheetView>
  </sheetViews>
  <sheetFormatPr defaultColWidth="8.85546875" defaultRowHeight="15" x14ac:dyDescent="0.25"/>
  <cols>
    <col min="1" max="1" width="12" style="3" customWidth="1"/>
    <col min="2" max="2" width="59.85546875" style="3" customWidth="1"/>
    <col min="3" max="4" width="12" style="2" customWidth="1"/>
    <col min="5" max="5" width="12" style="14" customWidth="1"/>
    <col min="6" max="6" width="6.42578125" style="3" bestFit="1" customWidth="1"/>
    <col min="7" max="7" width="12" style="3" customWidth="1"/>
    <col min="8" max="8" width="12" style="14" customWidth="1"/>
    <col min="9" max="9" width="120" style="4" customWidth="1"/>
    <col min="10" max="16384" width="8.85546875" style="3"/>
  </cols>
  <sheetData>
    <row r="1" spans="1:10" x14ac:dyDescent="0.25">
      <c r="A1" s="5" t="s">
        <v>1730</v>
      </c>
      <c r="H1" s="14" t="s">
        <v>1705</v>
      </c>
    </row>
    <row r="2" spans="1:10" x14ac:dyDescent="0.25">
      <c r="H2" s="14" t="s">
        <v>1705</v>
      </c>
      <c r="J2" s="3" t="s">
        <v>1705</v>
      </c>
    </row>
    <row r="3" spans="1:10" s="11" customFormat="1" ht="27.95" customHeight="1" x14ac:dyDescent="0.25">
      <c r="A3" s="8" t="s">
        <v>1720</v>
      </c>
      <c r="B3" s="8" t="s">
        <v>1721</v>
      </c>
      <c r="C3" s="8" t="s">
        <v>1722</v>
      </c>
      <c r="D3" s="8" t="s">
        <v>1723</v>
      </c>
      <c r="E3" s="17" t="s">
        <v>1710</v>
      </c>
      <c r="F3" s="8" t="s">
        <v>1724</v>
      </c>
      <c r="G3" s="8" t="s">
        <v>1725</v>
      </c>
      <c r="H3" s="17" t="s">
        <v>2339</v>
      </c>
      <c r="I3" s="12" t="s">
        <v>1726</v>
      </c>
      <c r="J3" s="3" t="s">
        <v>1705</v>
      </c>
    </row>
    <row r="4" spans="1:10" x14ac:dyDescent="0.25">
      <c r="A4" s="3" t="s">
        <v>1968</v>
      </c>
      <c r="B4" s="3" t="s">
        <v>1969</v>
      </c>
      <c r="C4" s="18" t="s">
        <v>2332</v>
      </c>
      <c r="D4" s="3" t="s">
        <v>1970</v>
      </c>
      <c r="E4" s="14">
        <v>2.6100000000000002E-7</v>
      </c>
      <c r="F4" s="3">
        <v>5</v>
      </c>
      <c r="G4" s="3">
        <v>4</v>
      </c>
      <c r="H4" s="14">
        <v>1.8079999999999999E-3</v>
      </c>
      <c r="I4" s="4" t="s">
        <v>1971</v>
      </c>
      <c r="J4" s="3" t="s">
        <v>1705</v>
      </c>
    </row>
    <row r="5" spans="1:10" x14ac:dyDescent="0.25">
      <c r="A5" s="3" t="s">
        <v>1972</v>
      </c>
      <c r="B5" s="3" t="s">
        <v>1973</v>
      </c>
      <c r="C5" s="18" t="s">
        <v>2332</v>
      </c>
      <c r="D5" s="3" t="s">
        <v>1974</v>
      </c>
      <c r="E5" s="14">
        <v>7.7999999999999999E-6</v>
      </c>
      <c r="F5" s="3">
        <v>4</v>
      </c>
      <c r="G5" s="3">
        <v>4</v>
      </c>
      <c r="H5" s="14">
        <v>2.6960000000000001E-2</v>
      </c>
      <c r="I5" s="4" t="s">
        <v>1971</v>
      </c>
      <c r="J5" s="3" t="s">
        <v>1705</v>
      </c>
    </row>
    <row r="6" spans="1:10" x14ac:dyDescent="0.25">
      <c r="A6" s="3" t="s">
        <v>1975</v>
      </c>
      <c r="B6" s="3" t="s">
        <v>1976</v>
      </c>
      <c r="C6" s="3" t="s">
        <v>1977</v>
      </c>
      <c r="D6" s="3" t="s">
        <v>1978</v>
      </c>
      <c r="E6" s="14">
        <v>1.6400000000000001E-13</v>
      </c>
      <c r="F6" s="3">
        <v>6</v>
      </c>
      <c r="G6" s="3">
        <v>27</v>
      </c>
      <c r="H6" s="14">
        <v>1.7600000000000001E-10</v>
      </c>
      <c r="I6" s="4" t="s">
        <v>1979</v>
      </c>
      <c r="J6" s="3" t="s">
        <v>1705</v>
      </c>
    </row>
    <row r="7" spans="1:10" x14ac:dyDescent="0.25">
      <c r="A7" s="3" t="s">
        <v>1980</v>
      </c>
      <c r="B7" s="3" t="s">
        <v>1981</v>
      </c>
      <c r="C7" s="3" t="s">
        <v>1977</v>
      </c>
      <c r="D7" s="3" t="s">
        <v>1982</v>
      </c>
      <c r="E7" s="14">
        <v>3.6200000000000002E-13</v>
      </c>
      <c r="F7" s="3">
        <v>5</v>
      </c>
      <c r="G7" s="3">
        <v>27</v>
      </c>
      <c r="H7" s="14">
        <v>1.94E-10</v>
      </c>
      <c r="I7" s="4" t="s">
        <v>1979</v>
      </c>
      <c r="J7" s="3" t="s">
        <v>1705</v>
      </c>
    </row>
    <row r="8" spans="1:10" x14ac:dyDescent="0.25">
      <c r="A8" s="3" t="s">
        <v>1983</v>
      </c>
      <c r="B8" s="3" t="s">
        <v>1984</v>
      </c>
      <c r="C8" s="18" t="s">
        <v>2334</v>
      </c>
      <c r="D8" s="3" t="s">
        <v>1985</v>
      </c>
      <c r="E8" s="14">
        <v>3.6399999999999998E-9</v>
      </c>
      <c r="F8" s="3">
        <v>3</v>
      </c>
      <c r="G8" s="3">
        <v>12</v>
      </c>
      <c r="H8" s="14">
        <v>1.3E-6</v>
      </c>
      <c r="I8" s="4" t="s">
        <v>1986</v>
      </c>
      <c r="J8" s="3" t="s">
        <v>1705</v>
      </c>
    </row>
    <row r="9" spans="1:10" x14ac:dyDescent="0.25">
      <c r="A9" s="3" t="s">
        <v>1987</v>
      </c>
      <c r="B9" s="3" t="s">
        <v>1988</v>
      </c>
      <c r="C9" s="18" t="s">
        <v>2335</v>
      </c>
      <c r="D9" s="3" t="s">
        <v>1989</v>
      </c>
      <c r="E9" s="14">
        <v>1.7599999999999999E-8</v>
      </c>
      <c r="F9" s="3">
        <v>3</v>
      </c>
      <c r="G9" s="3">
        <v>10</v>
      </c>
      <c r="H9" s="14">
        <v>3.8700000000000002E-6</v>
      </c>
      <c r="I9" s="4" t="s">
        <v>1990</v>
      </c>
      <c r="J9" s="3" t="s">
        <v>1705</v>
      </c>
    </row>
    <row r="10" spans="1:10" x14ac:dyDescent="0.25">
      <c r="A10" s="3" t="s">
        <v>1991</v>
      </c>
      <c r="B10" s="3" t="s">
        <v>1992</v>
      </c>
      <c r="C10" s="18" t="s">
        <v>2334</v>
      </c>
      <c r="D10" s="3" t="s">
        <v>1993</v>
      </c>
      <c r="E10" s="14">
        <v>1.7999999999999999E-8</v>
      </c>
      <c r="F10" s="3">
        <v>5</v>
      </c>
      <c r="G10" s="3">
        <v>12</v>
      </c>
      <c r="H10" s="14">
        <v>3.8700000000000002E-6</v>
      </c>
      <c r="I10" s="4" t="s">
        <v>1994</v>
      </c>
      <c r="J10" s="3" t="s">
        <v>1705</v>
      </c>
    </row>
    <row r="11" spans="1:10" x14ac:dyDescent="0.25">
      <c r="A11" s="3" t="s">
        <v>1995</v>
      </c>
      <c r="B11" s="3" t="s">
        <v>1996</v>
      </c>
      <c r="C11" s="3" t="s">
        <v>1997</v>
      </c>
      <c r="D11" s="3" t="s">
        <v>1998</v>
      </c>
      <c r="E11" s="14">
        <v>2.9099999999999999E-8</v>
      </c>
      <c r="F11" s="3">
        <v>3</v>
      </c>
      <c r="G11" s="3">
        <v>13</v>
      </c>
      <c r="H11" s="14">
        <v>4.51E-6</v>
      </c>
      <c r="I11" s="4" t="s">
        <v>1999</v>
      </c>
      <c r="J11" s="3" t="s">
        <v>1705</v>
      </c>
    </row>
    <row r="12" spans="1:10" x14ac:dyDescent="0.25">
      <c r="A12" s="3" t="s">
        <v>2000</v>
      </c>
      <c r="B12" s="3" t="s">
        <v>2001</v>
      </c>
      <c r="C12" s="18" t="s">
        <v>2334</v>
      </c>
      <c r="D12" s="3" t="s">
        <v>2002</v>
      </c>
      <c r="E12" s="14">
        <v>2.9399999999999999E-8</v>
      </c>
      <c r="F12" s="3">
        <v>4</v>
      </c>
      <c r="G12" s="3">
        <v>12</v>
      </c>
      <c r="H12" s="14">
        <v>4.51E-6</v>
      </c>
      <c r="I12" s="4" t="s">
        <v>1994</v>
      </c>
      <c r="J12" s="3" t="s">
        <v>1705</v>
      </c>
    </row>
    <row r="13" spans="1:10" x14ac:dyDescent="0.25">
      <c r="A13" s="3" t="s">
        <v>2003</v>
      </c>
      <c r="B13" s="3" t="s">
        <v>2004</v>
      </c>
      <c r="C13" s="3" t="s">
        <v>1997</v>
      </c>
      <c r="D13" s="3" t="s">
        <v>2005</v>
      </c>
      <c r="E13" s="14">
        <v>3.6699999999999998E-8</v>
      </c>
      <c r="F13" s="3">
        <v>2</v>
      </c>
      <c r="G13" s="3">
        <v>13</v>
      </c>
      <c r="H13" s="14">
        <v>4.9300000000000002E-6</v>
      </c>
      <c r="I13" s="4" t="s">
        <v>1999</v>
      </c>
      <c r="J13" s="3" t="s">
        <v>1705</v>
      </c>
    </row>
    <row r="14" spans="1:10" x14ac:dyDescent="0.25">
      <c r="A14" s="3" t="s">
        <v>2006</v>
      </c>
      <c r="B14" s="3" t="s">
        <v>2007</v>
      </c>
      <c r="C14" s="18" t="s">
        <v>2335</v>
      </c>
      <c r="D14" s="3" t="s">
        <v>2008</v>
      </c>
      <c r="E14" s="14">
        <v>6.2699999999999999E-8</v>
      </c>
      <c r="F14" s="3">
        <v>5</v>
      </c>
      <c r="G14" s="3">
        <v>10</v>
      </c>
      <c r="H14" s="14">
        <v>7.2699999999999999E-6</v>
      </c>
      <c r="I14" s="4" t="s">
        <v>2009</v>
      </c>
      <c r="J14" s="3" t="s">
        <v>1705</v>
      </c>
    </row>
    <row r="15" spans="1:10" x14ac:dyDescent="0.25">
      <c r="A15" s="3" t="s">
        <v>2010</v>
      </c>
      <c r="B15" s="3" t="s">
        <v>2011</v>
      </c>
      <c r="C15" s="18" t="s">
        <v>2335</v>
      </c>
      <c r="D15" s="3" t="s">
        <v>2012</v>
      </c>
      <c r="E15" s="14">
        <v>6.7700000000000004E-8</v>
      </c>
      <c r="F15" s="3">
        <v>4</v>
      </c>
      <c r="G15" s="3">
        <v>10</v>
      </c>
      <c r="H15" s="14">
        <v>7.2699999999999999E-6</v>
      </c>
      <c r="I15" s="4" t="s">
        <v>2009</v>
      </c>
      <c r="J15" s="3" t="s">
        <v>1705</v>
      </c>
    </row>
    <row r="16" spans="1:10" x14ac:dyDescent="0.25">
      <c r="A16" s="3" t="s">
        <v>2013</v>
      </c>
      <c r="B16" s="3" t="s">
        <v>2014</v>
      </c>
      <c r="C16" s="18" t="s">
        <v>2336</v>
      </c>
      <c r="D16" s="3" t="s">
        <v>2015</v>
      </c>
      <c r="E16" s="14">
        <v>1.09E-7</v>
      </c>
      <c r="F16" s="3">
        <v>6</v>
      </c>
      <c r="G16" s="3">
        <v>9</v>
      </c>
      <c r="H16" s="14">
        <v>1.0699999999999999E-5</v>
      </c>
      <c r="I16" s="4" t="s">
        <v>2016</v>
      </c>
      <c r="J16" s="3" t="s">
        <v>1705</v>
      </c>
    </row>
    <row r="17" spans="1:10" x14ac:dyDescent="0.25">
      <c r="A17" s="3" t="s">
        <v>2017</v>
      </c>
      <c r="B17" s="3" t="s">
        <v>2018</v>
      </c>
      <c r="C17" s="18" t="s">
        <v>2336</v>
      </c>
      <c r="D17" s="3" t="s">
        <v>2019</v>
      </c>
      <c r="E17" s="14">
        <v>1.36E-7</v>
      </c>
      <c r="F17" s="3">
        <v>5</v>
      </c>
      <c r="G17" s="3">
        <v>9</v>
      </c>
      <c r="H17" s="14">
        <v>1.2099999999999999E-5</v>
      </c>
      <c r="I17" s="4" t="s">
        <v>2016</v>
      </c>
      <c r="J17" s="3" t="s">
        <v>1705</v>
      </c>
    </row>
    <row r="18" spans="1:10" x14ac:dyDescent="0.25">
      <c r="A18" s="3" t="s">
        <v>2020</v>
      </c>
      <c r="B18" s="3" t="s">
        <v>2021</v>
      </c>
      <c r="C18" s="18" t="s">
        <v>2336</v>
      </c>
      <c r="D18" s="3" t="s">
        <v>2022</v>
      </c>
      <c r="E18" s="14">
        <v>2.3099999999999999E-7</v>
      </c>
      <c r="F18" s="3">
        <v>4</v>
      </c>
      <c r="G18" s="3">
        <v>9</v>
      </c>
      <c r="H18" s="14">
        <v>1.9000000000000001E-5</v>
      </c>
      <c r="I18" s="4" t="s">
        <v>2016</v>
      </c>
      <c r="J18" s="3" t="s">
        <v>1705</v>
      </c>
    </row>
    <row r="19" spans="1:10" x14ac:dyDescent="0.25">
      <c r="A19" s="3" t="s">
        <v>2023</v>
      </c>
      <c r="B19" s="3" t="s">
        <v>2024</v>
      </c>
      <c r="C19" s="18" t="s">
        <v>2337</v>
      </c>
      <c r="D19" s="3" t="s">
        <v>2025</v>
      </c>
      <c r="E19" s="14">
        <v>2.57E-6</v>
      </c>
      <c r="F19" s="3">
        <v>2</v>
      </c>
      <c r="G19" s="3">
        <v>5</v>
      </c>
      <c r="H19" s="14">
        <v>1.9699999999999999E-4</v>
      </c>
      <c r="I19" s="4" t="s">
        <v>2026</v>
      </c>
      <c r="J19" s="3" t="s">
        <v>1705</v>
      </c>
    </row>
    <row r="20" spans="1:10" x14ac:dyDescent="0.25">
      <c r="A20" s="3" t="s">
        <v>2027</v>
      </c>
      <c r="B20" s="3" t="s">
        <v>2028</v>
      </c>
      <c r="C20" s="18" t="s">
        <v>2334</v>
      </c>
      <c r="D20" s="3" t="s">
        <v>2029</v>
      </c>
      <c r="E20" s="14">
        <v>3.9700000000000001E-6</v>
      </c>
      <c r="F20" s="3">
        <v>3</v>
      </c>
      <c r="G20" s="3">
        <v>12</v>
      </c>
      <c r="H20" s="14">
        <v>2.6600000000000001E-4</v>
      </c>
      <c r="I20" s="4" t="s">
        <v>1994</v>
      </c>
      <c r="J20" s="3" t="s">
        <v>1705</v>
      </c>
    </row>
    <row r="21" spans="1:10" x14ac:dyDescent="0.25">
      <c r="A21" s="3" t="s">
        <v>2030</v>
      </c>
      <c r="B21" s="3" t="s">
        <v>2031</v>
      </c>
      <c r="C21" s="18" t="s">
        <v>2334</v>
      </c>
      <c r="D21" s="3" t="s">
        <v>2029</v>
      </c>
      <c r="E21" s="14">
        <v>3.9700000000000001E-6</v>
      </c>
      <c r="F21" s="3">
        <v>2</v>
      </c>
      <c r="G21" s="3">
        <v>12</v>
      </c>
      <c r="H21" s="14">
        <v>2.6600000000000001E-4</v>
      </c>
      <c r="I21" s="4" t="s">
        <v>1994</v>
      </c>
      <c r="J21" s="3" t="s">
        <v>1705</v>
      </c>
    </row>
    <row r="22" spans="1:10" x14ac:dyDescent="0.25">
      <c r="A22" s="3" t="s">
        <v>2032</v>
      </c>
      <c r="B22" s="3" t="s">
        <v>2033</v>
      </c>
      <c r="C22" s="18" t="s">
        <v>2338</v>
      </c>
      <c r="D22" s="3" t="s">
        <v>2034</v>
      </c>
      <c r="E22" s="14">
        <v>1.01E-4</v>
      </c>
      <c r="F22" s="3">
        <v>7</v>
      </c>
      <c r="G22" s="3">
        <v>2</v>
      </c>
      <c r="H22" s="14">
        <v>6.411E-3</v>
      </c>
      <c r="I22" s="4" t="s">
        <v>2035</v>
      </c>
      <c r="J22" s="3" t="s">
        <v>1705</v>
      </c>
    </row>
    <row r="23" spans="1:10" x14ac:dyDescent="0.25">
      <c r="A23" s="3" t="s">
        <v>2036</v>
      </c>
      <c r="B23" s="3" t="s">
        <v>2037</v>
      </c>
      <c r="C23" s="3" t="s">
        <v>2038</v>
      </c>
      <c r="D23" s="3" t="s">
        <v>2039</v>
      </c>
      <c r="E23" s="14">
        <v>1.64E-4</v>
      </c>
      <c r="F23" s="3">
        <v>2</v>
      </c>
      <c r="G23" s="3">
        <v>32</v>
      </c>
      <c r="H23" s="14">
        <v>9.5350000000000001E-3</v>
      </c>
      <c r="I23" s="4" t="s">
        <v>2040</v>
      </c>
      <c r="J23" s="3" t="s">
        <v>1705</v>
      </c>
    </row>
    <row r="24" spans="1:10" x14ac:dyDescent="0.25">
      <c r="A24" s="3" t="s">
        <v>2041</v>
      </c>
      <c r="B24" s="3" t="s">
        <v>2042</v>
      </c>
      <c r="C24" s="18" t="s">
        <v>2338</v>
      </c>
      <c r="D24" s="3" t="s">
        <v>2043</v>
      </c>
      <c r="E24" s="14">
        <v>1.6899999999999999E-4</v>
      </c>
      <c r="F24" s="3">
        <v>5</v>
      </c>
      <c r="G24" s="3">
        <v>2</v>
      </c>
      <c r="H24" s="14">
        <v>9.5350000000000001E-3</v>
      </c>
      <c r="I24" s="4" t="s">
        <v>2044</v>
      </c>
      <c r="J24" s="3" t="s">
        <v>1705</v>
      </c>
    </row>
    <row r="25" spans="1:10" x14ac:dyDescent="0.25">
      <c r="A25" s="3" t="s">
        <v>2045</v>
      </c>
      <c r="B25" s="3" t="s">
        <v>2046</v>
      </c>
      <c r="C25" s="18" t="s">
        <v>2337</v>
      </c>
      <c r="D25" s="3" t="s">
        <v>2047</v>
      </c>
      <c r="E25" s="14">
        <v>3.3399999999999999E-4</v>
      </c>
      <c r="F25" s="3">
        <v>5</v>
      </c>
      <c r="G25" s="3">
        <v>5</v>
      </c>
      <c r="H25" s="14">
        <v>1.7926000000000001E-2</v>
      </c>
      <c r="I25" s="4" t="s">
        <v>2048</v>
      </c>
      <c r="J25" s="3" t="s">
        <v>1705</v>
      </c>
    </row>
    <row r="26" spans="1:10" x14ac:dyDescent="0.25">
      <c r="A26" s="3" t="s">
        <v>2049</v>
      </c>
      <c r="B26" s="3" t="s">
        <v>2050</v>
      </c>
      <c r="C26" s="18" t="s">
        <v>2335</v>
      </c>
      <c r="D26" s="3" t="s">
        <v>2051</v>
      </c>
      <c r="E26" s="14">
        <v>4.3899999999999999E-4</v>
      </c>
      <c r="F26" s="3">
        <v>2</v>
      </c>
      <c r="G26" s="3">
        <v>10</v>
      </c>
      <c r="H26" s="14">
        <v>2.2450999999999999E-2</v>
      </c>
      <c r="I26" s="4" t="s">
        <v>2009</v>
      </c>
      <c r="J26" s="3" t="s">
        <v>1705</v>
      </c>
    </row>
    <row r="27" spans="1:10" x14ac:dyDescent="0.25">
      <c r="A27" s="3" t="s">
        <v>2052</v>
      </c>
      <c r="B27" s="3" t="s">
        <v>2053</v>
      </c>
      <c r="C27" s="18" t="s">
        <v>2333</v>
      </c>
      <c r="D27" s="3" t="s">
        <v>2054</v>
      </c>
      <c r="E27" s="14">
        <v>1.9000000000000001E-5</v>
      </c>
      <c r="F27" s="3">
        <v>2</v>
      </c>
      <c r="G27" s="3">
        <v>3</v>
      </c>
      <c r="H27" s="14">
        <v>4.3520999999999997E-2</v>
      </c>
      <c r="I27" s="4" t="s">
        <v>2055</v>
      </c>
      <c r="J27" s="3" t="s">
        <v>1705</v>
      </c>
    </row>
    <row r="28" spans="1:10" x14ac:dyDescent="0.25">
      <c r="A28" s="3" t="s">
        <v>2056</v>
      </c>
      <c r="B28" s="3" t="s">
        <v>2057</v>
      </c>
      <c r="C28" s="18" t="s">
        <v>2333</v>
      </c>
      <c r="D28" s="3" t="s">
        <v>2058</v>
      </c>
      <c r="E28" s="14">
        <v>3.68E-5</v>
      </c>
      <c r="F28" s="3">
        <v>4</v>
      </c>
      <c r="G28" s="3">
        <v>3</v>
      </c>
      <c r="H28" s="14">
        <v>4.3520999999999997E-2</v>
      </c>
      <c r="I28" s="4" t="s">
        <v>2055</v>
      </c>
      <c r="J28" s="3" t="s">
        <v>1705</v>
      </c>
    </row>
    <row r="29" spans="1:10" x14ac:dyDescent="0.25">
      <c r="C29" s="3"/>
      <c r="D29" s="3"/>
      <c r="J29" s="3" t="s">
        <v>1705</v>
      </c>
    </row>
    <row r="30" spans="1:10" x14ac:dyDescent="0.25">
      <c r="C30" s="3"/>
      <c r="D30" s="3"/>
    </row>
    <row r="31" spans="1:10" x14ac:dyDescent="0.25">
      <c r="C31" s="3"/>
      <c r="D31" s="3"/>
    </row>
    <row r="32" spans="1:10" x14ac:dyDescent="0.25">
      <c r="C32" s="3"/>
      <c r="D32" s="3"/>
    </row>
    <row r="33" spans="3:4" x14ac:dyDescent="0.25">
      <c r="C33" s="3"/>
      <c r="D33" s="3"/>
    </row>
    <row r="34" spans="3:4" x14ac:dyDescent="0.25">
      <c r="C34" s="3"/>
      <c r="D34" s="3"/>
    </row>
    <row r="35" spans="3:4" x14ac:dyDescent="0.25">
      <c r="C35" s="3"/>
      <c r="D35" s="3"/>
    </row>
    <row r="36" spans="3:4" x14ac:dyDescent="0.25">
      <c r="C36" s="3"/>
      <c r="D36" s="3"/>
    </row>
    <row r="37" spans="3:4" x14ac:dyDescent="0.25">
      <c r="C37" s="3"/>
      <c r="D37" s="3"/>
    </row>
    <row r="38" spans="3:4" x14ac:dyDescent="0.25">
      <c r="C38" s="3"/>
      <c r="D38" s="3"/>
    </row>
    <row r="39" spans="3:4" x14ac:dyDescent="0.25">
      <c r="C39" s="3"/>
      <c r="D39" s="3"/>
    </row>
    <row r="40" spans="3:4" x14ac:dyDescent="0.25">
      <c r="C40" s="3"/>
      <c r="D40" s="3"/>
    </row>
    <row r="41" spans="3:4" x14ac:dyDescent="0.25">
      <c r="C41" s="3"/>
      <c r="D41" s="3"/>
    </row>
    <row r="42" spans="3:4" x14ac:dyDescent="0.25">
      <c r="C42" s="3"/>
      <c r="D42" s="3"/>
    </row>
    <row r="43" spans="3:4" x14ac:dyDescent="0.25">
      <c r="C43" s="3"/>
      <c r="D43" s="3"/>
    </row>
    <row r="44" spans="3:4" x14ac:dyDescent="0.25">
      <c r="C44" s="3"/>
      <c r="D44" s="3"/>
    </row>
    <row r="45" spans="3:4" x14ac:dyDescent="0.25">
      <c r="C45" s="3"/>
      <c r="D45" s="3"/>
    </row>
    <row r="46" spans="3:4" x14ac:dyDescent="0.25">
      <c r="C46" s="3"/>
      <c r="D46" s="3"/>
    </row>
    <row r="47" spans="3:4" x14ac:dyDescent="0.25">
      <c r="C47" s="3"/>
      <c r="D47" s="3"/>
    </row>
    <row r="48" spans="3:4" x14ac:dyDescent="0.25">
      <c r="C48" s="3"/>
      <c r="D48" s="3"/>
    </row>
    <row r="49" spans="3:8" x14ac:dyDescent="0.25">
      <c r="C49" s="3"/>
      <c r="D49" s="3"/>
    </row>
    <row r="50" spans="3:8" x14ac:dyDescent="0.25">
      <c r="H50" s="14" t="s">
        <v>1705</v>
      </c>
    </row>
    <row r="51" spans="3:8" x14ac:dyDescent="0.25">
      <c r="H51" s="14" t="s">
        <v>1705</v>
      </c>
    </row>
    <row r="52" spans="3:8" x14ac:dyDescent="0.25">
      <c r="H52" s="14" t="s">
        <v>1705</v>
      </c>
    </row>
    <row r="53" spans="3:8" x14ac:dyDescent="0.25">
      <c r="H53" s="14" t="s">
        <v>1705</v>
      </c>
    </row>
    <row r="54" spans="3:8" x14ac:dyDescent="0.25">
      <c r="H54" s="14" t="s">
        <v>1705</v>
      </c>
    </row>
    <row r="55" spans="3:8" x14ac:dyDescent="0.25">
      <c r="H55" s="14" t="s">
        <v>1705</v>
      </c>
    </row>
    <row r="56" spans="3:8" x14ac:dyDescent="0.25">
      <c r="H56" s="14" t="s">
        <v>1705</v>
      </c>
    </row>
    <row r="57" spans="3:8" x14ac:dyDescent="0.25">
      <c r="H57" s="14" t="s">
        <v>1705</v>
      </c>
    </row>
    <row r="58" spans="3:8" x14ac:dyDescent="0.25">
      <c r="H58" s="14" t="s">
        <v>1705</v>
      </c>
    </row>
    <row r="59" spans="3:8" x14ac:dyDescent="0.25">
      <c r="H59" s="14" t="s">
        <v>1705</v>
      </c>
    </row>
    <row r="60" spans="3:8" x14ac:dyDescent="0.25">
      <c r="H60" s="14" t="s">
        <v>1705</v>
      </c>
    </row>
    <row r="61" spans="3:8" x14ac:dyDescent="0.25">
      <c r="H61" s="14" t="s">
        <v>1705</v>
      </c>
    </row>
    <row r="62" spans="3:8" x14ac:dyDescent="0.25">
      <c r="H62" s="14" t="s">
        <v>1705</v>
      </c>
    </row>
    <row r="63" spans="3:8" x14ac:dyDescent="0.25">
      <c r="H63" s="14" t="s">
        <v>1705</v>
      </c>
    </row>
    <row r="64" spans="3:8" x14ac:dyDescent="0.25">
      <c r="H64" s="14" t="s">
        <v>1705</v>
      </c>
    </row>
    <row r="65" spans="8:8" x14ac:dyDescent="0.25">
      <c r="H65" s="14" t="s">
        <v>1705</v>
      </c>
    </row>
    <row r="66" spans="8:8" x14ac:dyDescent="0.25">
      <c r="H66" s="14" t="s">
        <v>1705</v>
      </c>
    </row>
    <row r="67" spans="8:8" x14ac:dyDescent="0.25">
      <c r="H67" s="14" t="s">
        <v>1705</v>
      </c>
    </row>
    <row r="68" spans="8:8" x14ac:dyDescent="0.25">
      <c r="H68" s="14" t="s">
        <v>1705</v>
      </c>
    </row>
    <row r="69" spans="8:8" x14ac:dyDescent="0.25">
      <c r="H69" s="14" t="s">
        <v>1705</v>
      </c>
    </row>
    <row r="70" spans="8:8" x14ac:dyDescent="0.25">
      <c r="H70" s="14" t="s">
        <v>1705</v>
      </c>
    </row>
    <row r="71" spans="8:8" x14ac:dyDescent="0.25">
      <c r="H71" s="14" t="s">
        <v>1705</v>
      </c>
    </row>
    <row r="72" spans="8:8" x14ac:dyDescent="0.25">
      <c r="H72" s="14" t="s">
        <v>1705</v>
      </c>
    </row>
    <row r="73" spans="8:8" x14ac:dyDescent="0.25">
      <c r="H73" s="14" t="s">
        <v>1705</v>
      </c>
    </row>
    <row r="74" spans="8:8" x14ac:dyDescent="0.25">
      <c r="H74" s="14" t="s">
        <v>1705</v>
      </c>
    </row>
    <row r="75" spans="8:8" x14ac:dyDescent="0.25">
      <c r="H75" s="14" t="s">
        <v>1705</v>
      </c>
    </row>
    <row r="76" spans="8:8" x14ac:dyDescent="0.25">
      <c r="H76" s="14" t="s">
        <v>1705</v>
      </c>
    </row>
    <row r="77" spans="8:8" x14ac:dyDescent="0.25">
      <c r="H77" s="14" t="s">
        <v>1705</v>
      </c>
    </row>
    <row r="78" spans="8:8" x14ac:dyDescent="0.25">
      <c r="H78" s="14" t="s">
        <v>1705</v>
      </c>
    </row>
    <row r="79" spans="8:8" x14ac:dyDescent="0.25">
      <c r="H79" s="14" t="s">
        <v>1705</v>
      </c>
    </row>
    <row r="80" spans="8:8" x14ac:dyDescent="0.25">
      <c r="H80" s="14" t="s">
        <v>1705</v>
      </c>
    </row>
    <row r="81" spans="8:8" x14ac:dyDescent="0.25">
      <c r="H81" s="14" t="s">
        <v>1705</v>
      </c>
    </row>
    <row r="82" spans="8:8" x14ac:dyDescent="0.25">
      <c r="H82" s="14" t="s">
        <v>1705</v>
      </c>
    </row>
    <row r="83" spans="8:8" x14ac:dyDescent="0.25">
      <c r="H83" s="14" t="s">
        <v>1705</v>
      </c>
    </row>
    <row r="84" spans="8:8" x14ac:dyDescent="0.25">
      <c r="H84" s="14" t="s">
        <v>1705</v>
      </c>
    </row>
    <row r="85" spans="8:8" x14ac:dyDescent="0.25">
      <c r="H85" s="14" t="s">
        <v>1705</v>
      </c>
    </row>
    <row r="86" spans="8:8" x14ac:dyDescent="0.25">
      <c r="H86" s="14" t="s">
        <v>1705</v>
      </c>
    </row>
    <row r="87" spans="8:8" x14ac:dyDescent="0.25">
      <c r="H87" s="14" t="s">
        <v>1705</v>
      </c>
    </row>
    <row r="88" spans="8:8" x14ac:dyDescent="0.25">
      <c r="H88" s="14" t="s">
        <v>1705</v>
      </c>
    </row>
    <row r="89" spans="8:8" x14ac:dyDescent="0.25">
      <c r="H89" s="14" t="s">
        <v>1705</v>
      </c>
    </row>
    <row r="90" spans="8:8" x14ac:dyDescent="0.25">
      <c r="H90" s="14" t="s">
        <v>1705</v>
      </c>
    </row>
    <row r="91" spans="8:8" x14ac:dyDescent="0.25">
      <c r="H91" s="14" t="s">
        <v>1705</v>
      </c>
    </row>
    <row r="92" spans="8:8" x14ac:dyDescent="0.25">
      <c r="H92" s="14" t="s">
        <v>1705</v>
      </c>
    </row>
    <row r="93" spans="8:8" x14ac:dyDescent="0.25">
      <c r="H93" s="14" t="s">
        <v>1705</v>
      </c>
    </row>
    <row r="94" spans="8:8" x14ac:dyDescent="0.25">
      <c r="H94" s="14" t="s">
        <v>1705</v>
      </c>
    </row>
    <row r="95" spans="8:8" x14ac:dyDescent="0.25">
      <c r="H95" s="14" t="s">
        <v>1705</v>
      </c>
    </row>
    <row r="96" spans="8:8" x14ac:dyDescent="0.25">
      <c r="H96" s="14" t="s">
        <v>1705</v>
      </c>
    </row>
    <row r="97" spans="8:8" x14ac:dyDescent="0.25">
      <c r="H97" s="14" t="s">
        <v>1705</v>
      </c>
    </row>
    <row r="98" spans="8:8" x14ac:dyDescent="0.25">
      <c r="H98" s="14" t="s">
        <v>1705</v>
      </c>
    </row>
    <row r="99" spans="8:8" x14ac:dyDescent="0.25">
      <c r="H99" s="14" t="s">
        <v>1705</v>
      </c>
    </row>
    <row r="100" spans="8:8" x14ac:dyDescent="0.25">
      <c r="H100" s="14" t="s">
        <v>1705</v>
      </c>
    </row>
    <row r="101" spans="8:8" x14ac:dyDescent="0.25">
      <c r="H101" s="14" t="s">
        <v>1705</v>
      </c>
    </row>
    <row r="102" spans="8:8" x14ac:dyDescent="0.25">
      <c r="H102" s="14" t="s">
        <v>1705</v>
      </c>
    </row>
    <row r="103" spans="8:8" x14ac:dyDescent="0.25">
      <c r="H103" s="14" t="s">
        <v>1705</v>
      </c>
    </row>
    <row r="104" spans="8:8" x14ac:dyDescent="0.25">
      <c r="H104" s="14" t="s">
        <v>1705</v>
      </c>
    </row>
    <row r="105" spans="8:8" x14ac:dyDescent="0.25">
      <c r="H105" s="14" t="s">
        <v>1705</v>
      </c>
    </row>
    <row r="106" spans="8:8" x14ac:dyDescent="0.25">
      <c r="H106" s="14" t="s">
        <v>1705</v>
      </c>
    </row>
    <row r="107" spans="8:8" x14ac:dyDescent="0.25">
      <c r="H107" s="14" t="s">
        <v>1705</v>
      </c>
    </row>
    <row r="108" spans="8:8" x14ac:dyDescent="0.25">
      <c r="H108" s="14" t="s">
        <v>1705</v>
      </c>
    </row>
    <row r="109" spans="8:8" x14ac:dyDescent="0.25">
      <c r="H109" s="14" t="s">
        <v>1705</v>
      </c>
    </row>
    <row r="110" spans="8:8" x14ac:dyDescent="0.25">
      <c r="H110" s="14" t="s">
        <v>1705</v>
      </c>
    </row>
    <row r="111" spans="8:8" x14ac:dyDescent="0.25">
      <c r="H111" s="14" t="s">
        <v>1705</v>
      </c>
    </row>
    <row r="112" spans="8:8" x14ac:dyDescent="0.25">
      <c r="H112" s="14" t="s">
        <v>1705</v>
      </c>
    </row>
    <row r="113" spans="8:8" x14ac:dyDescent="0.25">
      <c r="H113" s="14" t="s">
        <v>1705</v>
      </c>
    </row>
    <row r="114" spans="8:8" x14ac:dyDescent="0.25">
      <c r="H114" s="14" t="s">
        <v>1705</v>
      </c>
    </row>
    <row r="115" spans="8:8" x14ac:dyDescent="0.25">
      <c r="H115" s="14" t="s">
        <v>1705</v>
      </c>
    </row>
    <row r="116" spans="8:8" x14ac:dyDescent="0.25">
      <c r="H116" s="14" t="s">
        <v>1705</v>
      </c>
    </row>
    <row r="117" spans="8:8" x14ac:dyDescent="0.25">
      <c r="H117" s="14" t="s">
        <v>1705</v>
      </c>
    </row>
    <row r="118" spans="8:8" x14ac:dyDescent="0.25">
      <c r="H118" s="14" t="s">
        <v>1705</v>
      </c>
    </row>
    <row r="119" spans="8:8" x14ac:dyDescent="0.25">
      <c r="H119" s="14" t="s">
        <v>1705</v>
      </c>
    </row>
    <row r="120" spans="8:8" x14ac:dyDescent="0.25">
      <c r="H120" s="14" t="s">
        <v>1705</v>
      </c>
    </row>
    <row r="121" spans="8:8" x14ac:dyDescent="0.25">
      <c r="H121" s="14" t="s">
        <v>1705</v>
      </c>
    </row>
    <row r="122" spans="8:8" x14ac:dyDescent="0.25">
      <c r="H122" s="14" t="s">
        <v>1705</v>
      </c>
    </row>
    <row r="123" spans="8:8" x14ac:dyDescent="0.25">
      <c r="H123" s="14" t="s">
        <v>1705</v>
      </c>
    </row>
    <row r="124" spans="8:8" x14ac:dyDescent="0.25">
      <c r="H124" s="14" t="s">
        <v>1705</v>
      </c>
    </row>
    <row r="125" spans="8:8" x14ac:dyDescent="0.25">
      <c r="H125" s="14" t="s">
        <v>1705</v>
      </c>
    </row>
    <row r="126" spans="8:8" x14ac:dyDescent="0.25">
      <c r="H126" s="14" t="s">
        <v>1705</v>
      </c>
    </row>
    <row r="127" spans="8:8" x14ac:dyDescent="0.25">
      <c r="H127" s="14" t="s">
        <v>1705</v>
      </c>
    </row>
    <row r="128" spans="8:8" x14ac:dyDescent="0.25">
      <c r="H128" s="14" t="s">
        <v>1705</v>
      </c>
    </row>
    <row r="129" spans="8:8" x14ac:dyDescent="0.25">
      <c r="H129" s="14" t="s">
        <v>1705</v>
      </c>
    </row>
    <row r="130" spans="8:8" x14ac:dyDescent="0.25">
      <c r="H130" s="14" t="s">
        <v>1705</v>
      </c>
    </row>
    <row r="131" spans="8:8" x14ac:dyDescent="0.25">
      <c r="H131" s="14" t="s">
        <v>1705</v>
      </c>
    </row>
    <row r="132" spans="8:8" x14ac:dyDescent="0.25">
      <c r="H132" s="14" t="s">
        <v>1705</v>
      </c>
    </row>
    <row r="133" spans="8:8" x14ac:dyDescent="0.25">
      <c r="H133" s="14" t="s">
        <v>1705</v>
      </c>
    </row>
    <row r="134" spans="8:8" x14ac:dyDescent="0.25">
      <c r="H134" s="14" t="s">
        <v>1705</v>
      </c>
    </row>
    <row r="135" spans="8:8" x14ac:dyDescent="0.25">
      <c r="H135" s="14" t="s">
        <v>1705</v>
      </c>
    </row>
    <row r="136" spans="8:8" x14ac:dyDescent="0.25">
      <c r="H136" s="14" t="s">
        <v>1705</v>
      </c>
    </row>
    <row r="137" spans="8:8" x14ac:dyDescent="0.25">
      <c r="H137" s="14" t="s">
        <v>1705</v>
      </c>
    </row>
    <row r="138" spans="8:8" x14ac:dyDescent="0.25">
      <c r="H138" s="14" t="s">
        <v>1705</v>
      </c>
    </row>
    <row r="139" spans="8:8" x14ac:dyDescent="0.25">
      <c r="H139" s="14" t="s">
        <v>1705</v>
      </c>
    </row>
    <row r="140" spans="8:8" x14ac:dyDescent="0.25">
      <c r="H140" s="14" t="s">
        <v>1705</v>
      </c>
    </row>
    <row r="141" spans="8:8" x14ac:dyDescent="0.25">
      <c r="H141" s="14" t="s">
        <v>1705</v>
      </c>
    </row>
    <row r="142" spans="8:8" x14ac:dyDescent="0.25">
      <c r="H142" s="14" t="s">
        <v>1705</v>
      </c>
    </row>
    <row r="143" spans="8:8" x14ac:dyDescent="0.25">
      <c r="H143" s="14" t="s">
        <v>1705</v>
      </c>
    </row>
    <row r="144" spans="8:8" x14ac:dyDescent="0.25">
      <c r="H144" s="14" t="s">
        <v>1705</v>
      </c>
    </row>
    <row r="145" spans="8:8" x14ac:dyDescent="0.25">
      <c r="H145" s="14" t="s">
        <v>1705</v>
      </c>
    </row>
    <row r="146" spans="8:8" x14ac:dyDescent="0.25">
      <c r="H146" s="14" t="s">
        <v>1705</v>
      </c>
    </row>
    <row r="147" spans="8:8" x14ac:dyDescent="0.25">
      <c r="H147" s="14" t="s">
        <v>1705</v>
      </c>
    </row>
    <row r="148" spans="8:8" x14ac:dyDescent="0.25">
      <c r="H148" s="14" t="s">
        <v>1705</v>
      </c>
    </row>
    <row r="149" spans="8:8" x14ac:dyDescent="0.25">
      <c r="H149" s="14" t="s">
        <v>1705</v>
      </c>
    </row>
    <row r="150" spans="8:8" x14ac:dyDescent="0.25">
      <c r="H150" s="14" t="s">
        <v>1705</v>
      </c>
    </row>
    <row r="151" spans="8:8" x14ac:dyDescent="0.25">
      <c r="H151" s="14" t="s">
        <v>1705</v>
      </c>
    </row>
    <row r="152" spans="8:8" x14ac:dyDescent="0.25">
      <c r="H152" s="14" t="s">
        <v>1705</v>
      </c>
    </row>
    <row r="153" spans="8:8" x14ac:dyDescent="0.25">
      <c r="H153" s="14" t="s">
        <v>1705</v>
      </c>
    </row>
    <row r="154" spans="8:8" x14ac:dyDescent="0.25">
      <c r="H154" s="14" t="s">
        <v>1705</v>
      </c>
    </row>
    <row r="155" spans="8:8" x14ac:dyDescent="0.25">
      <c r="H155" s="14" t="s">
        <v>1705</v>
      </c>
    </row>
    <row r="156" spans="8:8" x14ac:dyDescent="0.25">
      <c r="H156" s="14" t="s">
        <v>1705</v>
      </c>
    </row>
    <row r="157" spans="8:8" x14ac:dyDescent="0.25">
      <c r="H157" s="14" t="s">
        <v>1705</v>
      </c>
    </row>
    <row r="158" spans="8:8" x14ac:dyDescent="0.25">
      <c r="H158" s="14" t="s">
        <v>1705</v>
      </c>
    </row>
    <row r="159" spans="8:8" x14ac:dyDescent="0.25">
      <c r="H159" s="14" t="s">
        <v>1705</v>
      </c>
    </row>
    <row r="160" spans="8:8" x14ac:dyDescent="0.25">
      <c r="H160" s="14" t="s">
        <v>1705</v>
      </c>
    </row>
    <row r="161" spans="8:8" x14ac:dyDescent="0.25">
      <c r="H161" s="14" t="s">
        <v>1705</v>
      </c>
    </row>
    <row r="162" spans="8:8" x14ac:dyDescent="0.25">
      <c r="H162" s="14" t="s">
        <v>1705</v>
      </c>
    </row>
    <row r="163" spans="8:8" x14ac:dyDescent="0.25">
      <c r="H163" s="14" t="s">
        <v>1705</v>
      </c>
    </row>
    <row r="164" spans="8:8" x14ac:dyDescent="0.25">
      <c r="H164" s="14" t="s">
        <v>1705</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4"/>
  <sheetViews>
    <sheetView workbookViewId="0">
      <selection activeCell="C1" sqref="C1"/>
    </sheetView>
  </sheetViews>
  <sheetFormatPr defaultColWidth="8.85546875" defaultRowHeight="15" x14ac:dyDescent="0.25"/>
  <cols>
    <col min="1" max="1" width="12" style="3" customWidth="1"/>
    <col min="2" max="2" width="66.140625" style="3" customWidth="1"/>
    <col min="3" max="4" width="12" style="2" customWidth="1"/>
    <col min="5" max="5" width="12" style="14" customWidth="1"/>
    <col min="6" max="6" width="6.42578125" style="3" bestFit="1" customWidth="1"/>
    <col min="7" max="7" width="12" style="3" customWidth="1"/>
    <col min="8" max="8" width="12" style="14" customWidth="1"/>
    <col min="9" max="9" width="120" style="4" customWidth="1"/>
    <col min="10" max="16384" width="8.85546875" style="3"/>
  </cols>
  <sheetData>
    <row r="1" spans="1:10" x14ac:dyDescent="0.25">
      <c r="A1" s="5" t="s">
        <v>1729</v>
      </c>
      <c r="H1" s="14" t="s">
        <v>1705</v>
      </c>
    </row>
    <row r="2" spans="1:10" x14ac:dyDescent="0.25">
      <c r="H2" s="14" t="s">
        <v>1705</v>
      </c>
      <c r="J2" s="3" t="s">
        <v>1705</v>
      </c>
    </row>
    <row r="3" spans="1:10" s="11" customFormat="1" ht="27.95" customHeight="1" x14ac:dyDescent="0.25">
      <c r="A3" s="8" t="s">
        <v>1720</v>
      </c>
      <c r="B3" s="8" t="s">
        <v>1721</v>
      </c>
      <c r="C3" s="8" t="s">
        <v>1722</v>
      </c>
      <c r="D3" s="8" t="s">
        <v>1723</v>
      </c>
      <c r="E3" s="17" t="s">
        <v>1710</v>
      </c>
      <c r="F3" s="8" t="s">
        <v>1724</v>
      </c>
      <c r="G3" s="8" t="s">
        <v>1725</v>
      </c>
      <c r="H3" s="17" t="s">
        <v>2339</v>
      </c>
      <c r="I3" s="12" t="s">
        <v>1726</v>
      </c>
      <c r="J3" s="3" t="s">
        <v>1705</v>
      </c>
    </row>
    <row r="4" spans="1:10" x14ac:dyDescent="0.25">
      <c r="A4" s="3" t="s">
        <v>2059</v>
      </c>
      <c r="B4" s="3" t="s">
        <v>2060</v>
      </c>
      <c r="C4" s="3" t="s">
        <v>2061</v>
      </c>
      <c r="D4" s="3" t="s">
        <v>1761</v>
      </c>
      <c r="E4" s="14">
        <v>1.087055711893241E-17</v>
      </c>
      <c r="F4" s="3">
        <v>7</v>
      </c>
      <c r="G4" s="3">
        <v>11</v>
      </c>
      <c r="H4" s="14">
        <v>7.5169902477417624E-14</v>
      </c>
      <c r="I4" s="13" t="s">
        <v>2062</v>
      </c>
      <c r="J4" s="3" t="s">
        <v>1705</v>
      </c>
    </row>
    <row r="5" spans="1:10" x14ac:dyDescent="0.25">
      <c r="A5" s="3" t="s">
        <v>2063</v>
      </c>
      <c r="B5" s="3" t="s">
        <v>2064</v>
      </c>
      <c r="C5" s="3" t="s">
        <v>2065</v>
      </c>
      <c r="D5" s="3" t="s">
        <v>1945</v>
      </c>
      <c r="E5" s="14">
        <v>1.1452649932884311E-16</v>
      </c>
      <c r="F5" s="3">
        <v>8</v>
      </c>
      <c r="G5" s="3">
        <v>9</v>
      </c>
      <c r="H5" s="14">
        <v>3.9597537142947499E-13</v>
      </c>
      <c r="I5" s="13" t="s">
        <v>2066</v>
      </c>
      <c r="J5" s="3" t="s">
        <v>1705</v>
      </c>
    </row>
    <row r="6" spans="1:10" x14ac:dyDescent="0.25">
      <c r="A6" s="3" t="s">
        <v>2067</v>
      </c>
      <c r="B6" s="3" t="s">
        <v>2068</v>
      </c>
      <c r="C6" s="3" t="s">
        <v>2061</v>
      </c>
      <c r="D6" s="3" t="s">
        <v>2069</v>
      </c>
      <c r="E6" s="14">
        <v>4.7626311221585911E-16</v>
      </c>
      <c r="F6" s="3">
        <v>7</v>
      </c>
      <c r="G6" s="3">
        <v>11</v>
      </c>
      <c r="H6" s="14">
        <v>1.097786473657555E-12</v>
      </c>
      <c r="I6" s="13" t="s">
        <v>2062</v>
      </c>
      <c r="J6" s="3" t="s">
        <v>1705</v>
      </c>
    </row>
    <row r="7" spans="1:10" x14ac:dyDescent="0.25">
      <c r="A7" s="3" t="s">
        <v>2070</v>
      </c>
      <c r="B7" s="3" t="s">
        <v>2071</v>
      </c>
      <c r="C7" s="3" t="s">
        <v>2061</v>
      </c>
      <c r="D7" s="3" t="s">
        <v>2072</v>
      </c>
      <c r="E7" s="14">
        <v>3.280879660199969E-15</v>
      </c>
      <c r="F7" s="3">
        <v>3</v>
      </c>
      <c r="G7" s="3">
        <v>11</v>
      </c>
      <c r="H7" s="14">
        <v>5.671820712570696E-12</v>
      </c>
      <c r="I7" s="13" t="s">
        <v>2062</v>
      </c>
      <c r="J7" s="3" t="s">
        <v>1705</v>
      </c>
    </row>
    <row r="8" spans="1:10" x14ac:dyDescent="0.25">
      <c r="A8" s="3" t="s">
        <v>2073</v>
      </c>
      <c r="B8" s="3" t="s">
        <v>2074</v>
      </c>
      <c r="C8" s="3" t="s">
        <v>2061</v>
      </c>
      <c r="D8" s="3" t="s">
        <v>1786</v>
      </c>
      <c r="E8" s="14">
        <v>5.8126271881041192E-15</v>
      </c>
      <c r="F8" s="3">
        <v>6</v>
      </c>
      <c r="G8" s="3">
        <v>11</v>
      </c>
      <c r="H8" s="14">
        <v>8.0388634011479977E-12</v>
      </c>
      <c r="I8" s="13" t="s">
        <v>2062</v>
      </c>
      <c r="J8" s="3" t="s">
        <v>1705</v>
      </c>
    </row>
    <row r="9" spans="1:10" x14ac:dyDescent="0.25">
      <c r="A9" s="3" t="s">
        <v>2075</v>
      </c>
      <c r="B9" s="3" t="s">
        <v>2076</v>
      </c>
      <c r="C9" s="3" t="s">
        <v>2077</v>
      </c>
      <c r="D9" s="3" t="s">
        <v>2078</v>
      </c>
      <c r="E9" s="14">
        <v>6.2132817878380755E-13</v>
      </c>
      <c r="F9" s="3">
        <v>6</v>
      </c>
      <c r="G9" s="3">
        <v>10</v>
      </c>
      <c r="H9" s="14">
        <v>7.107297031274788E-10</v>
      </c>
      <c r="I9" s="13" t="s">
        <v>2079</v>
      </c>
      <c r="J9" s="3" t="s">
        <v>1705</v>
      </c>
    </row>
    <row r="10" spans="1:10" x14ac:dyDescent="0.25">
      <c r="A10" s="3" t="s">
        <v>2080</v>
      </c>
      <c r="B10" s="3" t="s">
        <v>2081</v>
      </c>
      <c r="C10" s="3" t="s">
        <v>2061</v>
      </c>
      <c r="D10" s="3" t="s">
        <v>2082</v>
      </c>
      <c r="E10" s="14">
        <v>7.1946607691863364E-13</v>
      </c>
      <c r="F10" s="3">
        <v>6</v>
      </c>
      <c r="G10" s="3">
        <v>11</v>
      </c>
      <c r="H10" s="14">
        <v>7.107297031274788E-10</v>
      </c>
      <c r="I10" s="13" t="s">
        <v>2062</v>
      </c>
      <c r="J10" s="3" t="s">
        <v>1705</v>
      </c>
    </row>
    <row r="11" spans="1:10" x14ac:dyDescent="0.25">
      <c r="A11" s="3" t="s">
        <v>2083</v>
      </c>
      <c r="B11" s="3" t="s">
        <v>2084</v>
      </c>
      <c r="C11" s="3" t="s">
        <v>2061</v>
      </c>
      <c r="D11" s="3" t="s">
        <v>2085</v>
      </c>
      <c r="E11" s="14">
        <v>2.2917385923722861E-12</v>
      </c>
      <c r="F11" s="3">
        <v>5</v>
      </c>
      <c r="G11" s="3">
        <v>11</v>
      </c>
      <c r="H11" s="14">
        <v>1.980921545781794E-9</v>
      </c>
      <c r="I11" s="13" t="s">
        <v>2062</v>
      </c>
      <c r="J11" s="3" t="s">
        <v>1705</v>
      </c>
    </row>
    <row r="12" spans="1:10" x14ac:dyDescent="0.25">
      <c r="A12" s="3" t="s">
        <v>2086</v>
      </c>
      <c r="B12" s="3" t="s">
        <v>2087</v>
      </c>
      <c r="C12" s="3" t="s">
        <v>2077</v>
      </c>
      <c r="D12" s="3" t="s">
        <v>2088</v>
      </c>
      <c r="E12" s="14">
        <v>1.1386774071958069E-9</v>
      </c>
      <c r="F12" s="3">
        <v>5</v>
      </c>
      <c r="G12" s="3">
        <v>10</v>
      </c>
      <c r="H12" s="14">
        <v>8.7488380786211151E-7</v>
      </c>
      <c r="I12" s="13" t="s">
        <v>2079</v>
      </c>
      <c r="J12" s="3" t="s">
        <v>1705</v>
      </c>
    </row>
    <row r="13" spans="1:10" x14ac:dyDescent="0.25">
      <c r="A13" s="3" t="s">
        <v>2089</v>
      </c>
      <c r="B13" s="3" t="s">
        <v>2090</v>
      </c>
      <c r="C13" s="3" t="s">
        <v>2091</v>
      </c>
      <c r="D13" s="3" t="s">
        <v>2092</v>
      </c>
      <c r="E13" s="14">
        <v>2.3766264977778399E-8</v>
      </c>
      <c r="F13" s="3">
        <v>4</v>
      </c>
      <c r="G13" s="3">
        <v>13</v>
      </c>
      <c r="H13" s="14">
        <v>1.643437223213377E-5</v>
      </c>
      <c r="I13" s="13" t="s">
        <v>2093</v>
      </c>
      <c r="J13" s="3" t="s">
        <v>1705</v>
      </c>
    </row>
    <row r="14" spans="1:10" x14ac:dyDescent="0.25">
      <c r="A14" s="3" t="s">
        <v>1846</v>
      </c>
      <c r="B14" s="3" t="s">
        <v>1847</v>
      </c>
      <c r="C14" s="3" t="s">
        <v>2091</v>
      </c>
      <c r="D14" s="3" t="s">
        <v>1849</v>
      </c>
      <c r="E14" s="14">
        <v>1.8323927440212719E-6</v>
      </c>
      <c r="F14" s="3">
        <v>4</v>
      </c>
      <c r="G14" s="3">
        <v>13</v>
      </c>
      <c r="H14" s="14">
        <v>1.151908711355191E-3</v>
      </c>
      <c r="I14" s="13" t="s">
        <v>2093</v>
      </c>
      <c r="J14" s="3" t="s">
        <v>1705</v>
      </c>
    </row>
    <row r="15" spans="1:10" x14ac:dyDescent="0.25">
      <c r="A15" s="3" t="s">
        <v>1775</v>
      </c>
      <c r="B15" s="3" t="s">
        <v>1776</v>
      </c>
      <c r="C15" s="3" t="s">
        <v>2091</v>
      </c>
      <c r="D15" s="3" t="s">
        <v>1778</v>
      </c>
      <c r="E15" s="14">
        <v>7.1290896371075754E-6</v>
      </c>
      <c r="F15" s="3">
        <v>3</v>
      </c>
      <c r="G15" s="3">
        <v>13</v>
      </c>
      <c r="H15" s="14">
        <v>4.1081379033832402E-3</v>
      </c>
      <c r="I15" s="13" t="s">
        <v>2093</v>
      </c>
      <c r="J15" s="3" t="s">
        <v>1705</v>
      </c>
    </row>
    <row r="16" spans="1:10" x14ac:dyDescent="0.25">
      <c r="A16" s="3" t="s">
        <v>2094</v>
      </c>
      <c r="B16" s="3" t="s">
        <v>2095</v>
      </c>
      <c r="C16" s="3" t="s">
        <v>2096</v>
      </c>
      <c r="D16" s="3" t="s">
        <v>2097</v>
      </c>
      <c r="E16" s="14">
        <v>2.1851040409904211E-5</v>
      </c>
      <c r="F16" s="3">
        <v>4</v>
      </c>
      <c r="G16" s="3">
        <v>14</v>
      </c>
      <c r="H16" s="14">
        <v>1.079285317389197E-2</v>
      </c>
      <c r="I16" s="13" t="s">
        <v>2098</v>
      </c>
      <c r="J16" s="3" t="s">
        <v>1705</v>
      </c>
    </row>
    <row r="17" spans="1:10" x14ac:dyDescent="0.25">
      <c r="A17" s="3" t="s">
        <v>1826</v>
      </c>
      <c r="B17" s="3" t="s">
        <v>1827</v>
      </c>
      <c r="C17" s="3" t="s">
        <v>2099</v>
      </c>
      <c r="D17" s="3" t="s">
        <v>1829</v>
      </c>
      <c r="E17" s="14">
        <v>2.8844390671938061E-5</v>
      </c>
      <c r="F17" s="3">
        <v>4</v>
      </c>
      <c r="G17" s="3">
        <v>12</v>
      </c>
      <c r="H17" s="14">
        <v>1.3297264099763451E-2</v>
      </c>
      <c r="I17" s="13" t="s">
        <v>2100</v>
      </c>
      <c r="J17" s="3" t="s">
        <v>1705</v>
      </c>
    </row>
    <row r="18" spans="1:10" x14ac:dyDescent="0.25">
      <c r="A18" s="3" t="s">
        <v>2101</v>
      </c>
      <c r="B18" s="3" t="s">
        <v>2102</v>
      </c>
      <c r="C18" s="3" t="s">
        <v>2099</v>
      </c>
      <c r="D18" s="3" t="s">
        <v>2103</v>
      </c>
      <c r="E18" s="14">
        <v>7.285583476259693E-5</v>
      </c>
      <c r="F18" s="3">
        <v>3</v>
      </c>
      <c r="G18" s="3">
        <v>12</v>
      </c>
      <c r="H18" s="14">
        <v>3.1487381086459862E-2</v>
      </c>
      <c r="I18" s="13" t="s">
        <v>2100</v>
      </c>
      <c r="J18" s="3" t="s">
        <v>1705</v>
      </c>
    </row>
    <row r="19" spans="1:10" x14ac:dyDescent="0.25">
      <c r="A19" s="3" t="s">
        <v>2104</v>
      </c>
      <c r="B19" s="3" t="s">
        <v>2105</v>
      </c>
      <c r="C19" s="3" t="s">
        <v>2106</v>
      </c>
      <c r="D19" s="3" t="s">
        <v>2107</v>
      </c>
      <c r="E19" s="14">
        <v>8.7655641611520017E-5</v>
      </c>
      <c r="F19" s="3">
        <v>2</v>
      </c>
      <c r="G19" s="3">
        <v>16</v>
      </c>
      <c r="H19" s="14">
        <v>3.5655221279038883E-2</v>
      </c>
      <c r="I19" s="13" t="s">
        <v>2108</v>
      </c>
      <c r="J19" s="3" t="s">
        <v>1705</v>
      </c>
    </row>
    <row r="20" spans="1:10" x14ac:dyDescent="0.25">
      <c r="A20" s="3" t="s">
        <v>1851</v>
      </c>
      <c r="B20" s="3" t="s">
        <v>1852</v>
      </c>
      <c r="C20" s="3" t="s">
        <v>2109</v>
      </c>
      <c r="D20" s="3" t="s">
        <v>1854</v>
      </c>
      <c r="E20" s="14">
        <v>1.3514059420528961E-5</v>
      </c>
      <c r="F20" s="3">
        <v>3</v>
      </c>
      <c r="G20" s="3">
        <v>3</v>
      </c>
      <c r="H20" s="14">
        <v>7.1884400686890596E-3</v>
      </c>
      <c r="I20" s="13" t="s">
        <v>2110</v>
      </c>
      <c r="J20" s="3" t="s">
        <v>1705</v>
      </c>
    </row>
    <row r="21" spans="1:10" x14ac:dyDescent="0.25">
      <c r="A21" s="3" t="s">
        <v>2111</v>
      </c>
      <c r="B21" s="3" t="s">
        <v>2112</v>
      </c>
      <c r="C21" s="3" t="s">
        <v>2113</v>
      </c>
      <c r="D21" s="3" t="s">
        <v>2114</v>
      </c>
      <c r="E21" s="14">
        <v>9.6144893576659416E-9</v>
      </c>
      <c r="F21" s="3">
        <v>3</v>
      </c>
      <c r="G21" s="3">
        <v>23</v>
      </c>
      <c r="H21" s="14">
        <v>1.0325961570133221E-5</v>
      </c>
      <c r="I21" s="13" t="s">
        <v>2115</v>
      </c>
      <c r="J21" s="3" t="s">
        <v>1705</v>
      </c>
    </row>
    <row r="22" spans="1:10" x14ac:dyDescent="0.25">
      <c r="A22" s="3" t="s">
        <v>2116</v>
      </c>
      <c r="B22" s="3" t="s">
        <v>2117</v>
      </c>
      <c r="C22" s="3" t="s">
        <v>2118</v>
      </c>
      <c r="D22" s="3" t="s">
        <v>1839</v>
      </c>
      <c r="E22" s="14">
        <v>1.4459294733551819E-7</v>
      </c>
      <c r="F22" s="3">
        <v>5</v>
      </c>
      <c r="G22" s="3">
        <v>4</v>
      </c>
      <c r="H22" s="14">
        <v>5.1764275146115501E-5</v>
      </c>
      <c r="I22" s="13" t="s">
        <v>2119</v>
      </c>
      <c r="J22" s="3" t="s">
        <v>1705</v>
      </c>
    </row>
    <row r="23" spans="1:10" x14ac:dyDescent="0.25">
      <c r="A23" s="3" t="s">
        <v>2120</v>
      </c>
      <c r="B23" s="3" t="s">
        <v>2121</v>
      </c>
      <c r="C23" s="3" t="s">
        <v>2118</v>
      </c>
      <c r="D23" s="3" t="s">
        <v>1839</v>
      </c>
      <c r="E23" s="14">
        <v>1.4459294733551819E-7</v>
      </c>
      <c r="F23" s="3">
        <v>4</v>
      </c>
      <c r="G23" s="3">
        <v>4</v>
      </c>
      <c r="H23" s="14">
        <v>5.1764275146115501E-5</v>
      </c>
      <c r="I23" s="13" t="s">
        <v>2119</v>
      </c>
      <c r="J23" s="3" t="s">
        <v>1705</v>
      </c>
    </row>
    <row r="24" spans="1:10" x14ac:dyDescent="0.25">
      <c r="A24" s="3" t="s">
        <v>2122</v>
      </c>
      <c r="B24" s="3" t="s">
        <v>2123</v>
      </c>
      <c r="C24" s="3" t="s">
        <v>2124</v>
      </c>
      <c r="D24" s="3" t="s">
        <v>2125</v>
      </c>
      <c r="E24" s="14">
        <v>2.121595141650976E-7</v>
      </c>
      <c r="F24" s="3">
        <v>3</v>
      </c>
      <c r="G24" s="3">
        <v>7</v>
      </c>
      <c r="H24" s="14">
        <v>5.6964829553328698E-5</v>
      </c>
      <c r="I24" s="13" t="s">
        <v>2126</v>
      </c>
      <c r="J24" s="3" t="s">
        <v>1705</v>
      </c>
    </row>
    <row r="25" spans="1:10" x14ac:dyDescent="0.25">
      <c r="A25" s="3" t="s">
        <v>2127</v>
      </c>
      <c r="B25" s="3" t="s">
        <v>2128</v>
      </c>
      <c r="C25" s="3" t="s">
        <v>2061</v>
      </c>
      <c r="D25" s="3" t="s">
        <v>2129</v>
      </c>
      <c r="E25" s="14">
        <v>5.4325726236306821E-7</v>
      </c>
      <c r="F25" s="3">
        <v>4</v>
      </c>
      <c r="G25" s="3">
        <v>11</v>
      </c>
      <c r="H25" s="14">
        <v>9.4689587205652132E-5</v>
      </c>
      <c r="I25" s="13" t="s">
        <v>2062</v>
      </c>
      <c r="J25" s="3" t="s">
        <v>1705</v>
      </c>
    </row>
    <row r="26" spans="1:10" x14ac:dyDescent="0.25">
      <c r="A26" s="3" t="s">
        <v>2130</v>
      </c>
      <c r="B26" s="3" t="s">
        <v>2131</v>
      </c>
      <c r="C26" s="3" t="s">
        <v>2061</v>
      </c>
      <c r="D26" s="3" t="s">
        <v>2132</v>
      </c>
      <c r="E26" s="14">
        <v>5.6697087494063723E-7</v>
      </c>
      <c r="F26" s="3">
        <v>3</v>
      </c>
      <c r="G26" s="3">
        <v>11</v>
      </c>
      <c r="H26" s="14">
        <v>9.4689587205652132E-5</v>
      </c>
      <c r="I26" s="13" t="s">
        <v>2062</v>
      </c>
      <c r="J26" s="3" t="s">
        <v>1705</v>
      </c>
    </row>
    <row r="27" spans="1:10" x14ac:dyDescent="0.25">
      <c r="A27" s="3" t="s">
        <v>2133</v>
      </c>
      <c r="B27" s="3" t="s">
        <v>2134</v>
      </c>
      <c r="C27" s="3" t="s">
        <v>2061</v>
      </c>
      <c r="D27" s="3" t="s">
        <v>2135</v>
      </c>
      <c r="E27" s="14">
        <v>6.1715745850983701E-7</v>
      </c>
      <c r="F27" s="3">
        <v>3</v>
      </c>
      <c r="G27" s="3">
        <v>11</v>
      </c>
      <c r="H27" s="14">
        <v>9.4689587205652132E-5</v>
      </c>
      <c r="I27" s="13" t="s">
        <v>2062</v>
      </c>
      <c r="J27" s="3" t="s">
        <v>1705</v>
      </c>
    </row>
    <row r="28" spans="1:10" x14ac:dyDescent="0.25">
      <c r="A28" s="3" t="s">
        <v>2136</v>
      </c>
      <c r="B28" s="3" t="s">
        <v>2137</v>
      </c>
      <c r="C28" s="3" t="s">
        <v>2124</v>
      </c>
      <c r="D28" s="3" t="s">
        <v>2138</v>
      </c>
      <c r="E28" s="14">
        <v>1.4665043316783E-6</v>
      </c>
      <c r="F28" s="3">
        <v>2</v>
      </c>
      <c r="G28" s="3">
        <v>7</v>
      </c>
      <c r="H28" s="14">
        <v>1.968782065278118E-4</v>
      </c>
      <c r="I28" s="13" t="s">
        <v>2126</v>
      </c>
      <c r="J28" s="3" t="s">
        <v>1705</v>
      </c>
    </row>
    <row r="29" spans="1:10" x14ac:dyDescent="0.25">
      <c r="A29" s="3" t="s">
        <v>2139</v>
      </c>
      <c r="B29" s="3" t="s">
        <v>2140</v>
      </c>
      <c r="C29" s="3" t="s">
        <v>2141</v>
      </c>
      <c r="D29" s="3" t="s">
        <v>2142</v>
      </c>
      <c r="E29" s="14">
        <v>2.2600322627033129E-6</v>
      </c>
      <c r="F29" s="3">
        <v>2</v>
      </c>
      <c r="G29" s="3">
        <v>35</v>
      </c>
      <c r="H29" s="14">
        <v>2.6969718334926199E-4</v>
      </c>
      <c r="I29" s="13" t="s">
        <v>2143</v>
      </c>
      <c r="J29" s="3" t="s">
        <v>1705</v>
      </c>
    </row>
    <row r="30" spans="1:10" x14ac:dyDescent="0.25">
      <c r="A30" s="3" t="s">
        <v>2144</v>
      </c>
      <c r="B30" s="3" t="s">
        <v>2145</v>
      </c>
      <c r="C30" s="3" t="s">
        <v>2118</v>
      </c>
      <c r="D30" s="3" t="s">
        <v>1748</v>
      </c>
      <c r="E30" s="14">
        <v>1.154182402146396E-5</v>
      </c>
      <c r="F30" s="3">
        <v>3</v>
      </c>
      <c r="G30" s="3">
        <v>4</v>
      </c>
      <c r="H30" s="14">
        <v>1.2395918999052291E-3</v>
      </c>
      <c r="I30" s="13" t="s">
        <v>2119</v>
      </c>
      <c r="J30" s="3" t="s">
        <v>1705</v>
      </c>
    </row>
    <row r="31" spans="1:10" x14ac:dyDescent="0.25">
      <c r="A31" s="3" t="s">
        <v>2146</v>
      </c>
      <c r="B31" s="3" t="s">
        <v>2147</v>
      </c>
      <c r="C31" s="3" t="s">
        <v>2124</v>
      </c>
      <c r="D31" s="3" t="s">
        <v>2148</v>
      </c>
      <c r="E31" s="14">
        <v>2.1788898246551469E-5</v>
      </c>
      <c r="F31" s="3">
        <v>5</v>
      </c>
      <c r="G31" s="3">
        <v>7</v>
      </c>
      <c r="H31" s="14">
        <v>2.1273887924360248E-3</v>
      </c>
      <c r="I31" s="13" t="s">
        <v>2126</v>
      </c>
      <c r="J31" s="3" t="s">
        <v>1705</v>
      </c>
    </row>
    <row r="32" spans="1:10" x14ac:dyDescent="0.25">
      <c r="A32" s="3" t="s">
        <v>2149</v>
      </c>
      <c r="B32" s="3" t="s">
        <v>2150</v>
      </c>
      <c r="C32" s="3" t="s">
        <v>2118</v>
      </c>
      <c r="D32" s="3" t="s">
        <v>2151</v>
      </c>
      <c r="E32" s="14">
        <v>2.807968396983562E-5</v>
      </c>
      <c r="F32" s="3">
        <v>5</v>
      </c>
      <c r="G32" s="3">
        <v>4</v>
      </c>
      <c r="H32" s="14">
        <v>2.1541128988288179E-3</v>
      </c>
      <c r="I32" s="13" t="s">
        <v>2152</v>
      </c>
      <c r="J32" s="3" t="s">
        <v>1705</v>
      </c>
    </row>
    <row r="33" spans="1:10" x14ac:dyDescent="0.25">
      <c r="A33" s="3" t="s">
        <v>2153</v>
      </c>
      <c r="B33" s="3" t="s">
        <v>2154</v>
      </c>
      <c r="C33" s="3" t="s">
        <v>2118</v>
      </c>
      <c r="D33" s="3" t="s">
        <v>2151</v>
      </c>
      <c r="E33" s="14">
        <v>2.807968396983562E-5</v>
      </c>
      <c r="F33" s="3">
        <v>6</v>
      </c>
      <c r="G33" s="3">
        <v>4</v>
      </c>
      <c r="H33" s="14">
        <v>2.1541128988288179E-3</v>
      </c>
      <c r="I33" s="13" t="s">
        <v>2152</v>
      </c>
      <c r="J33" s="3" t="s">
        <v>1705</v>
      </c>
    </row>
    <row r="34" spans="1:10" x14ac:dyDescent="0.25">
      <c r="A34" s="3" t="s">
        <v>2155</v>
      </c>
      <c r="B34" s="3" t="s">
        <v>2156</v>
      </c>
      <c r="C34" s="3" t="s">
        <v>2118</v>
      </c>
      <c r="D34" s="3" t="s">
        <v>2151</v>
      </c>
      <c r="E34" s="14">
        <v>2.807968396983562E-5</v>
      </c>
      <c r="F34" s="3">
        <v>4</v>
      </c>
      <c r="G34" s="3">
        <v>4</v>
      </c>
      <c r="H34" s="14">
        <v>2.1541128988288179E-3</v>
      </c>
      <c r="I34" s="13" t="s">
        <v>2152</v>
      </c>
      <c r="J34" s="3" t="s">
        <v>1705</v>
      </c>
    </row>
    <row r="35" spans="1:10" x14ac:dyDescent="0.25">
      <c r="A35" s="3" t="s">
        <v>2157</v>
      </c>
      <c r="B35" s="3" t="s">
        <v>2158</v>
      </c>
      <c r="C35" s="3" t="s">
        <v>2124</v>
      </c>
      <c r="D35" s="3" t="s">
        <v>2159</v>
      </c>
      <c r="E35" s="14">
        <v>5.0107977315258933E-5</v>
      </c>
      <c r="F35" s="3">
        <v>4</v>
      </c>
      <c r="G35" s="3">
        <v>7</v>
      </c>
      <c r="H35" s="14">
        <v>3.58773117577254E-3</v>
      </c>
      <c r="I35" s="13" t="s">
        <v>2126</v>
      </c>
      <c r="J35" s="3" t="s">
        <v>1705</v>
      </c>
    </row>
    <row r="36" spans="1:10" x14ac:dyDescent="0.25">
      <c r="A36" s="3" t="s">
        <v>2160</v>
      </c>
      <c r="B36" s="3" t="s">
        <v>2161</v>
      </c>
      <c r="C36" s="3" t="s">
        <v>2124</v>
      </c>
      <c r="D36" s="3" t="s">
        <v>2047</v>
      </c>
      <c r="E36" s="14">
        <v>6.2631232128708376E-5</v>
      </c>
      <c r="F36" s="3">
        <v>4</v>
      </c>
      <c r="G36" s="3">
        <v>7</v>
      </c>
      <c r="H36" s="14">
        <v>4.2041214566395499E-3</v>
      </c>
      <c r="I36" s="13" t="s">
        <v>2126</v>
      </c>
      <c r="J36" s="3" t="s">
        <v>1705</v>
      </c>
    </row>
    <row r="37" spans="1:10" x14ac:dyDescent="0.25">
      <c r="A37" s="3" t="s">
        <v>2162</v>
      </c>
      <c r="B37" s="3" t="s">
        <v>2163</v>
      </c>
      <c r="C37" s="3" t="s">
        <v>2124</v>
      </c>
      <c r="D37" s="3" t="s">
        <v>2164</v>
      </c>
      <c r="E37" s="14">
        <v>1.5187615017131541E-4</v>
      </c>
      <c r="F37" s="3">
        <v>4</v>
      </c>
      <c r="G37" s="3">
        <v>7</v>
      </c>
      <c r="H37" s="14">
        <v>9.4861481893818208E-3</v>
      </c>
      <c r="I37" s="13" t="s">
        <v>2126</v>
      </c>
      <c r="J37" s="3" t="s">
        <v>1705</v>
      </c>
    </row>
    <row r="38" spans="1:10" x14ac:dyDescent="0.25">
      <c r="A38" s="3" t="s">
        <v>2165</v>
      </c>
      <c r="B38" s="3" t="s">
        <v>2166</v>
      </c>
      <c r="C38" s="3" t="s">
        <v>2167</v>
      </c>
      <c r="D38" s="3" t="s">
        <v>2168</v>
      </c>
      <c r="E38" s="14">
        <v>1.5898572384438799E-4</v>
      </c>
      <c r="F38" s="3">
        <v>2</v>
      </c>
      <c r="G38" s="3">
        <v>8</v>
      </c>
      <c r="H38" s="14">
        <v>9.4861481893818208E-3</v>
      </c>
      <c r="I38" s="13" t="s">
        <v>2169</v>
      </c>
      <c r="J38" s="3" t="s">
        <v>1705</v>
      </c>
    </row>
    <row r="39" spans="1:10" x14ac:dyDescent="0.25">
      <c r="A39" s="3" t="s">
        <v>2170</v>
      </c>
      <c r="B39" s="3" t="s">
        <v>2171</v>
      </c>
      <c r="C39" s="3" t="s">
        <v>2065</v>
      </c>
      <c r="D39" s="3" t="s">
        <v>2172</v>
      </c>
      <c r="E39" s="14">
        <v>1.8499707074608049E-4</v>
      </c>
      <c r="F39" s="3">
        <v>3</v>
      </c>
      <c r="G39" s="3">
        <v>9</v>
      </c>
      <c r="H39" s="14">
        <v>1.01905008045311E-2</v>
      </c>
      <c r="I39" s="13" t="s">
        <v>2173</v>
      </c>
      <c r="J39" s="3" t="s">
        <v>1705</v>
      </c>
    </row>
    <row r="40" spans="1:10" x14ac:dyDescent="0.25">
      <c r="A40" s="3" t="s">
        <v>2174</v>
      </c>
      <c r="B40" s="3" t="s">
        <v>2175</v>
      </c>
      <c r="C40" s="3" t="s">
        <v>2065</v>
      </c>
      <c r="D40" s="3" t="s">
        <v>2176</v>
      </c>
      <c r="E40" s="14">
        <v>1.8976724030784169E-4</v>
      </c>
      <c r="F40" s="3">
        <v>2</v>
      </c>
      <c r="G40" s="3">
        <v>9</v>
      </c>
      <c r="H40" s="14">
        <v>1.01905008045311E-2</v>
      </c>
      <c r="I40" s="13" t="s">
        <v>2173</v>
      </c>
      <c r="J40" s="3" t="s">
        <v>1705</v>
      </c>
    </row>
    <row r="41" spans="1:10" x14ac:dyDescent="0.25">
      <c r="A41" s="3" t="s">
        <v>2177</v>
      </c>
      <c r="B41" s="3" t="s">
        <v>2178</v>
      </c>
      <c r="C41" s="3" t="s">
        <v>2118</v>
      </c>
      <c r="D41" s="3" t="s">
        <v>1786</v>
      </c>
      <c r="E41" s="14">
        <v>2.3191110416597341E-4</v>
      </c>
      <c r="F41" s="3">
        <v>3</v>
      </c>
      <c r="G41" s="3">
        <v>4</v>
      </c>
      <c r="H41" s="14">
        <v>1.182341820025504E-2</v>
      </c>
      <c r="I41" s="13" t="s">
        <v>2152</v>
      </c>
      <c r="J41" s="3" t="s">
        <v>1705</v>
      </c>
    </row>
    <row r="42" spans="1:10" x14ac:dyDescent="0.25">
      <c r="A42" s="3" t="s">
        <v>2179</v>
      </c>
      <c r="B42" s="3" t="s">
        <v>2180</v>
      </c>
      <c r="C42" s="3" t="s">
        <v>2118</v>
      </c>
      <c r="D42" s="3" t="s">
        <v>2181</v>
      </c>
      <c r="E42" s="14">
        <v>2.532016933015513E-4</v>
      </c>
      <c r="F42" s="3">
        <v>2</v>
      </c>
      <c r="G42" s="3">
        <v>4</v>
      </c>
      <c r="H42" s="14">
        <v>1.182341820025504E-2</v>
      </c>
      <c r="I42" s="13" t="s">
        <v>2152</v>
      </c>
      <c r="J42" s="3" t="s">
        <v>1705</v>
      </c>
    </row>
    <row r="43" spans="1:10" x14ac:dyDescent="0.25">
      <c r="A43" s="3" t="s">
        <v>2182</v>
      </c>
      <c r="B43" s="3" t="s">
        <v>2183</v>
      </c>
      <c r="C43" s="3" t="s">
        <v>2118</v>
      </c>
      <c r="D43" s="3" t="s">
        <v>2181</v>
      </c>
      <c r="E43" s="14">
        <v>2.532016933015513E-4</v>
      </c>
      <c r="F43" s="3">
        <v>3</v>
      </c>
      <c r="G43" s="3">
        <v>4</v>
      </c>
      <c r="H43" s="14">
        <v>1.182341820025504E-2</v>
      </c>
      <c r="I43" s="13" t="s">
        <v>2152</v>
      </c>
      <c r="J43" s="3" t="s">
        <v>1705</v>
      </c>
    </row>
    <row r="44" spans="1:10" x14ac:dyDescent="0.25">
      <c r="A44" s="3" t="s">
        <v>1900</v>
      </c>
      <c r="B44" s="3" t="s">
        <v>1901</v>
      </c>
      <c r="C44" s="3" t="s">
        <v>2099</v>
      </c>
      <c r="D44" s="3" t="s">
        <v>1903</v>
      </c>
      <c r="E44" s="14">
        <v>3.7680533693482202E-4</v>
      </c>
      <c r="F44" s="3">
        <v>5</v>
      </c>
      <c r="G44" s="3">
        <v>12</v>
      </c>
      <c r="H44" s="14">
        <v>1.686203882783328E-2</v>
      </c>
      <c r="I44" s="13" t="s">
        <v>2184</v>
      </c>
      <c r="J44" s="3" t="s">
        <v>1705</v>
      </c>
    </row>
    <row r="45" spans="1:10" x14ac:dyDescent="0.25">
      <c r="A45" s="3" t="s">
        <v>2185</v>
      </c>
      <c r="B45" s="3" t="s">
        <v>2186</v>
      </c>
      <c r="C45" s="3" t="s">
        <v>2061</v>
      </c>
      <c r="D45" s="3" t="s">
        <v>2187</v>
      </c>
      <c r="E45" s="14">
        <v>4.1338787228297109E-4</v>
      </c>
      <c r="F45" s="3">
        <v>5</v>
      </c>
      <c r="G45" s="3">
        <v>11</v>
      </c>
      <c r="H45" s="14">
        <v>1.7759142993276439E-2</v>
      </c>
      <c r="I45" s="13" t="s">
        <v>2188</v>
      </c>
      <c r="J45" s="3" t="s">
        <v>1705</v>
      </c>
    </row>
    <row r="46" spans="1:10" x14ac:dyDescent="0.25">
      <c r="A46" s="3" t="s">
        <v>2189</v>
      </c>
      <c r="B46" s="3" t="s">
        <v>2190</v>
      </c>
      <c r="C46" s="3" t="s">
        <v>2118</v>
      </c>
      <c r="D46" s="3" t="s">
        <v>2025</v>
      </c>
      <c r="E46" s="14">
        <v>4.7714328919435349E-4</v>
      </c>
      <c r="F46" s="3">
        <v>3</v>
      </c>
      <c r="G46" s="3">
        <v>4</v>
      </c>
      <c r="H46" s="14">
        <v>1.9709688176720599E-2</v>
      </c>
      <c r="I46" s="13" t="s">
        <v>2152</v>
      </c>
      <c r="J46" s="3" t="s">
        <v>1705</v>
      </c>
    </row>
    <row r="47" spans="1:10" x14ac:dyDescent="0.25">
      <c r="A47" s="3" t="s">
        <v>2049</v>
      </c>
      <c r="B47" s="3" t="s">
        <v>2050</v>
      </c>
      <c r="C47" s="3" t="s">
        <v>2091</v>
      </c>
      <c r="D47" s="3" t="s">
        <v>2051</v>
      </c>
      <c r="E47" s="14">
        <v>7.4710236238457366E-4</v>
      </c>
      <c r="F47" s="3">
        <v>2</v>
      </c>
      <c r="G47" s="3">
        <v>13</v>
      </c>
      <c r="H47" s="14">
        <v>2.9718071748186369E-2</v>
      </c>
      <c r="I47" s="13" t="s">
        <v>2191</v>
      </c>
      <c r="J47" s="3" t="s">
        <v>1705</v>
      </c>
    </row>
    <row r="48" spans="1:10" x14ac:dyDescent="0.25">
      <c r="A48" s="3" t="s">
        <v>2192</v>
      </c>
      <c r="B48" s="3" t="s">
        <v>2193</v>
      </c>
      <c r="C48" s="3" t="s">
        <v>2124</v>
      </c>
      <c r="D48" s="3" t="s">
        <v>2194</v>
      </c>
      <c r="E48" s="14">
        <v>1.041461630596132E-3</v>
      </c>
      <c r="F48" s="3">
        <v>2</v>
      </c>
      <c r="G48" s="3">
        <v>7</v>
      </c>
      <c r="H48" s="14">
        <v>3.9947492545008768E-2</v>
      </c>
      <c r="I48" s="13" t="s">
        <v>2195</v>
      </c>
      <c r="J48" s="3" t="s">
        <v>1705</v>
      </c>
    </row>
    <row r="49" spans="1:10" x14ac:dyDescent="0.25">
      <c r="A49" s="3" t="s">
        <v>2196</v>
      </c>
      <c r="B49" s="3" t="s">
        <v>2197</v>
      </c>
      <c r="C49" s="3" t="s">
        <v>2167</v>
      </c>
      <c r="D49" s="3" t="s">
        <v>2198</v>
      </c>
      <c r="E49" s="14">
        <v>6.0812235824120353E-16</v>
      </c>
      <c r="F49" s="3">
        <v>4</v>
      </c>
      <c r="G49" s="3">
        <v>8</v>
      </c>
      <c r="H49" s="14">
        <v>1.438209377240446E-12</v>
      </c>
      <c r="I49" s="13" t="s">
        <v>2199</v>
      </c>
      <c r="J49" s="3" t="s">
        <v>1705</v>
      </c>
    </row>
    <row r="50" spans="1:10" x14ac:dyDescent="0.25">
      <c r="A50" s="3" t="s">
        <v>2200</v>
      </c>
      <c r="B50" s="3" t="s">
        <v>2201</v>
      </c>
      <c r="C50" s="3" t="s">
        <v>2099</v>
      </c>
      <c r="D50" s="3" t="s">
        <v>2202</v>
      </c>
      <c r="E50" s="14">
        <v>1.128941033170323E-12</v>
      </c>
      <c r="F50" s="3">
        <v>3</v>
      </c>
      <c r="G50" s="3">
        <v>12</v>
      </c>
      <c r="H50" s="14">
        <v>1.334972771723907E-9</v>
      </c>
      <c r="I50" s="13" t="s">
        <v>2203</v>
      </c>
      <c r="J50" s="3" t="s">
        <v>1705</v>
      </c>
    </row>
    <row r="51" spans="1:10" x14ac:dyDescent="0.25">
      <c r="A51" s="3" t="s">
        <v>1950</v>
      </c>
      <c r="B51" s="3" t="s">
        <v>1951</v>
      </c>
      <c r="C51" s="3" t="s">
        <v>2204</v>
      </c>
      <c r="D51" s="3" t="s">
        <v>1953</v>
      </c>
      <c r="E51" s="14">
        <v>4.7686159819900106E-12</v>
      </c>
      <c r="F51" s="3">
        <v>2</v>
      </c>
      <c r="G51" s="3">
        <v>21</v>
      </c>
      <c r="H51" s="14">
        <v>3.7592589324687926E-9</v>
      </c>
      <c r="I51" s="13" t="s">
        <v>2205</v>
      </c>
      <c r="J51" s="3" t="s">
        <v>1705</v>
      </c>
    </row>
    <row r="52" spans="1:10" x14ac:dyDescent="0.25">
      <c r="H52" s="14" t="s">
        <v>1705</v>
      </c>
      <c r="J52" s="3" t="s">
        <v>1705</v>
      </c>
    </row>
    <row r="53" spans="1:10" x14ac:dyDescent="0.25">
      <c r="H53" s="14" t="s">
        <v>1705</v>
      </c>
    </row>
    <row r="54" spans="1:10" x14ac:dyDescent="0.25">
      <c r="H54" s="14" t="s">
        <v>1705</v>
      </c>
    </row>
    <row r="55" spans="1:10" x14ac:dyDescent="0.25">
      <c r="H55" s="14" t="s">
        <v>1705</v>
      </c>
    </row>
    <row r="56" spans="1:10" x14ac:dyDescent="0.25">
      <c r="H56" s="14" t="s">
        <v>1705</v>
      </c>
    </row>
    <row r="57" spans="1:10" x14ac:dyDescent="0.25">
      <c r="H57" s="14" t="s">
        <v>1705</v>
      </c>
    </row>
    <row r="58" spans="1:10" x14ac:dyDescent="0.25">
      <c r="H58" s="14" t="s">
        <v>1705</v>
      </c>
    </row>
    <row r="59" spans="1:10" x14ac:dyDescent="0.25">
      <c r="H59" s="14" t="s">
        <v>1705</v>
      </c>
    </row>
    <row r="60" spans="1:10" x14ac:dyDescent="0.25">
      <c r="H60" s="14" t="s">
        <v>1705</v>
      </c>
    </row>
    <row r="61" spans="1:10" x14ac:dyDescent="0.25">
      <c r="H61" s="14" t="s">
        <v>1705</v>
      </c>
    </row>
    <row r="62" spans="1:10" x14ac:dyDescent="0.25">
      <c r="H62" s="14" t="s">
        <v>1705</v>
      </c>
    </row>
    <row r="63" spans="1:10" x14ac:dyDescent="0.25">
      <c r="H63" s="14" t="s">
        <v>1705</v>
      </c>
    </row>
    <row r="64" spans="1:10" x14ac:dyDescent="0.25">
      <c r="H64" s="14" t="s">
        <v>1705</v>
      </c>
    </row>
    <row r="65" spans="8:8" x14ac:dyDescent="0.25">
      <c r="H65" s="14" t="s">
        <v>1705</v>
      </c>
    </row>
    <row r="66" spans="8:8" x14ac:dyDescent="0.25">
      <c r="H66" s="14" t="s">
        <v>1705</v>
      </c>
    </row>
    <row r="67" spans="8:8" x14ac:dyDescent="0.25">
      <c r="H67" s="14" t="s">
        <v>1705</v>
      </c>
    </row>
    <row r="68" spans="8:8" x14ac:dyDescent="0.25">
      <c r="H68" s="14" t="s">
        <v>1705</v>
      </c>
    </row>
    <row r="69" spans="8:8" x14ac:dyDescent="0.25">
      <c r="H69" s="14" t="s">
        <v>1705</v>
      </c>
    </row>
    <row r="70" spans="8:8" x14ac:dyDescent="0.25">
      <c r="H70" s="14" t="s">
        <v>1705</v>
      </c>
    </row>
    <row r="71" spans="8:8" x14ac:dyDescent="0.25">
      <c r="H71" s="14" t="s">
        <v>1705</v>
      </c>
    </row>
    <row r="72" spans="8:8" x14ac:dyDescent="0.25">
      <c r="H72" s="14" t="s">
        <v>1705</v>
      </c>
    </row>
    <row r="73" spans="8:8" x14ac:dyDescent="0.25">
      <c r="H73" s="14" t="s">
        <v>1705</v>
      </c>
    </row>
    <row r="74" spans="8:8" x14ac:dyDescent="0.25">
      <c r="H74" s="14" t="s">
        <v>1705</v>
      </c>
    </row>
    <row r="75" spans="8:8" x14ac:dyDescent="0.25">
      <c r="H75" s="14" t="s">
        <v>1705</v>
      </c>
    </row>
    <row r="76" spans="8:8" x14ac:dyDescent="0.25">
      <c r="H76" s="14" t="s">
        <v>1705</v>
      </c>
    </row>
    <row r="77" spans="8:8" x14ac:dyDescent="0.25">
      <c r="H77" s="14" t="s">
        <v>1705</v>
      </c>
    </row>
    <row r="78" spans="8:8" x14ac:dyDescent="0.25">
      <c r="H78" s="14" t="s">
        <v>1705</v>
      </c>
    </row>
    <row r="79" spans="8:8" x14ac:dyDescent="0.25">
      <c r="H79" s="14" t="s">
        <v>1705</v>
      </c>
    </row>
    <row r="80" spans="8:8" x14ac:dyDescent="0.25">
      <c r="H80" s="14" t="s">
        <v>1705</v>
      </c>
    </row>
    <row r="81" spans="8:8" x14ac:dyDescent="0.25">
      <c r="H81" s="14" t="s">
        <v>1705</v>
      </c>
    </row>
    <row r="82" spans="8:8" x14ac:dyDescent="0.25">
      <c r="H82" s="14" t="s">
        <v>1705</v>
      </c>
    </row>
    <row r="83" spans="8:8" x14ac:dyDescent="0.25">
      <c r="H83" s="14" t="s">
        <v>1705</v>
      </c>
    </row>
    <row r="84" spans="8:8" x14ac:dyDescent="0.25">
      <c r="H84" s="14" t="s">
        <v>1705</v>
      </c>
    </row>
    <row r="85" spans="8:8" x14ac:dyDescent="0.25">
      <c r="H85" s="14" t="s">
        <v>1705</v>
      </c>
    </row>
    <row r="86" spans="8:8" x14ac:dyDescent="0.25">
      <c r="H86" s="14" t="s">
        <v>1705</v>
      </c>
    </row>
    <row r="87" spans="8:8" x14ac:dyDescent="0.25">
      <c r="H87" s="14" t="s">
        <v>1705</v>
      </c>
    </row>
    <row r="88" spans="8:8" x14ac:dyDescent="0.25">
      <c r="H88" s="14" t="s">
        <v>1705</v>
      </c>
    </row>
    <row r="89" spans="8:8" x14ac:dyDescent="0.25">
      <c r="H89" s="14" t="s">
        <v>1705</v>
      </c>
    </row>
    <row r="90" spans="8:8" x14ac:dyDescent="0.25">
      <c r="H90" s="14" t="s">
        <v>1705</v>
      </c>
    </row>
    <row r="91" spans="8:8" x14ac:dyDescent="0.25">
      <c r="H91" s="14" t="s">
        <v>1705</v>
      </c>
    </row>
    <row r="92" spans="8:8" x14ac:dyDescent="0.25">
      <c r="H92" s="14" t="s">
        <v>1705</v>
      </c>
    </row>
    <row r="93" spans="8:8" x14ac:dyDescent="0.25">
      <c r="H93" s="14" t="s">
        <v>1705</v>
      </c>
    </row>
    <row r="94" spans="8:8" x14ac:dyDescent="0.25">
      <c r="H94" s="14" t="s">
        <v>1705</v>
      </c>
    </row>
    <row r="95" spans="8:8" x14ac:dyDescent="0.25">
      <c r="H95" s="14" t="s">
        <v>1705</v>
      </c>
    </row>
    <row r="96" spans="8:8" x14ac:dyDescent="0.25">
      <c r="H96" s="14" t="s">
        <v>1705</v>
      </c>
    </row>
    <row r="97" spans="8:8" x14ac:dyDescent="0.25">
      <c r="H97" s="14" t="s">
        <v>1705</v>
      </c>
    </row>
    <row r="98" spans="8:8" x14ac:dyDescent="0.25">
      <c r="H98" s="14" t="s">
        <v>1705</v>
      </c>
    </row>
    <row r="99" spans="8:8" x14ac:dyDescent="0.25">
      <c r="H99" s="14" t="s">
        <v>1705</v>
      </c>
    </row>
    <row r="100" spans="8:8" x14ac:dyDescent="0.25">
      <c r="H100" s="14" t="s">
        <v>1705</v>
      </c>
    </row>
    <row r="101" spans="8:8" x14ac:dyDescent="0.25">
      <c r="H101" s="14" t="s">
        <v>1705</v>
      </c>
    </row>
    <row r="102" spans="8:8" x14ac:dyDescent="0.25">
      <c r="H102" s="14" t="s">
        <v>1705</v>
      </c>
    </row>
    <row r="103" spans="8:8" x14ac:dyDescent="0.25">
      <c r="H103" s="14" t="s">
        <v>1705</v>
      </c>
    </row>
    <row r="104" spans="8:8" x14ac:dyDescent="0.25">
      <c r="H104" s="14" t="s">
        <v>1705</v>
      </c>
    </row>
    <row r="105" spans="8:8" x14ac:dyDescent="0.25">
      <c r="H105" s="14" t="s">
        <v>1705</v>
      </c>
    </row>
    <row r="106" spans="8:8" x14ac:dyDescent="0.25">
      <c r="H106" s="14" t="s">
        <v>1705</v>
      </c>
    </row>
    <row r="107" spans="8:8" x14ac:dyDescent="0.25">
      <c r="H107" s="14" t="s">
        <v>1705</v>
      </c>
    </row>
    <row r="108" spans="8:8" x14ac:dyDescent="0.25">
      <c r="H108" s="14" t="s">
        <v>1705</v>
      </c>
    </row>
    <row r="109" spans="8:8" x14ac:dyDescent="0.25">
      <c r="H109" s="14" t="s">
        <v>1705</v>
      </c>
    </row>
    <row r="110" spans="8:8" x14ac:dyDescent="0.25">
      <c r="H110" s="14" t="s">
        <v>1705</v>
      </c>
    </row>
    <row r="111" spans="8:8" x14ac:dyDescent="0.25">
      <c r="H111" s="14" t="s">
        <v>1705</v>
      </c>
    </row>
    <row r="112" spans="8:8" x14ac:dyDescent="0.25">
      <c r="H112" s="14" t="s">
        <v>1705</v>
      </c>
    </row>
    <row r="113" spans="8:8" x14ac:dyDescent="0.25">
      <c r="H113" s="14" t="s">
        <v>1705</v>
      </c>
    </row>
    <row r="114" spans="8:8" x14ac:dyDescent="0.25">
      <c r="H114" s="14" t="s">
        <v>1705</v>
      </c>
    </row>
    <row r="115" spans="8:8" x14ac:dyDescent="0.25">
      <c r="H115" s="14" t="s">
        <v>1705</v>
      </c>
    </row>
    <row r="116" spans="8:8" x14ac:dyDescent="0.25">
      <c r="H116" s="14" t="s">
        <v>1705</v>
      </c>
    </row>
    <row r="117" spans="8:8" x14ac:dyDescent="0.25">
      <c r="H117" s="14" t="s">
        <v>1705</v>
      </c>
    </row>
    <row r="118" spans="8:8" x14ac:dyDescent="0.25">
      <c r="H118" s="14" t="s">
        <v>1705</v>
      </c>
    </row>
    <row r="119" spans="8:8" x14ac:dyDescent="0.25">
      <c r="H119" s="14" t="s">
        <v>1705</v>
      </c>
    </row>
    <row r="120" spans="8:8" x14ac:dyDescent="0.25">
      <c r="H120" s="14" t="s">
        <v>1705</v>
      </c>
    </row>
    <row r="121" spans="8:8" x14ac:dyDescent="0.25">
      <c r="H121" s="14" t="s">
        <v>1705</v>
      </c>
    </row>
    <row r="122" spans="8:8" x14ac:dyDescent="0.25">
      <c r="H122" s="14" t="s">
        <v>1705</v>
      </c>
    </row>
    <row r="123" spans="8:8" x14ac:dyDescent="0.25">
      <c r="H123" s="14" t="s">
        <v>1705</v>
      </c>
    </row>
    <row r="124" spans="8:8" x14ac:dyDescent="0.25">
      <c r="H124" s="14" t="s">
        <v>1705</v>
      </c>
    </row>
    <row r="125" spans="8:8" x14ac:dyDescent="0.25">
      <c r="H125" s="14" t="s">
        <v>1705</v>
      </c>
    </row>
    <row r="126" spans="8:8" x14ac:dyDescent="0.25">
      <c r="H126" s="14" t="s">
        <v>1705</v>
      </c>
    </row>
    <row r="127" spans="8:8" x14ac:dyDescent="0.25">
      <c r="H127" s="14" t="s">
        <v>1705</v>
      </c>
    </row>
    <row r="128" spans="8:8" x14ac:dyDescent="0.25">
      <c r="H128" s="14" t="s">
        <v>1705</v>
      </c>
    </row>
    <row r="129" spans="8:8" x14ac:dyDescent="0.25">
      <c r="H129" s="14" t="s">
        <v>1705</v>
      </c>
    </row>
    <row r="130" spans="8:8" x14ac:dyDescent="0.25">
      <c r="H130" s="14" t="s">
        <v>1705</v>
      </c>
    </row>
    <row r="131" spans="8:8" x14ac:dyDescent="0.25">
      <c r="H131" s="14" t="s">
        <v>1705</v>
      </c>
    </row>
    <row r="132" spans="8:8" x14ac:dyDescent="0.25">
      <c r="H132" s="14" t="s">
        <v>1705</v>
      </c>
    </row>
    <row r="133" spans="8:8" x14ac:dyDescent="0.25">
      <c r="H133" s="14" t="s">
        <v>1705</v>
      </c>
    </row>
    <row r="134" spans="8:8" x14ac:dyDescent="0.25">
      <c r="H134" s="14" t="s">
        <v>1705</v>
      </c>
    </row>
    <row r="135" spans="8:8" x14ac:dyDescent="0.25">
      <c r="H135" s="14" t="s">
        <v>1705</v>
      </c>
    </row>
    <row r="136" spans="8:8" x14ac:dyDescent="0.25">
      <c r="H136" s="14" t="s">
        <v>1705</v>
      </c>
    </row>
    <row r="137" spans="8:8" x14ac:dyDescent="0.25">
      <c r="H137" s="14" t="s">
        <v>1705</v>
      </c>
    </row>
    <row r="138" spans="8:8" x14ac:dyDescent="0.25">
      <c r="H138" s="14" t="s">
        <v>1705</v>
      </c>
    </row>
    <row r="139" spans="8:8" x14ac:dyDescent="0.25">
      <c r="H139" s="14" t="s">
        <v>1705</v>
      </c>
    </row>
    <row r="140" spans="8:8" x14ac:dyDescent="0.25">
      <c r="H140" s="14" t="s">
        <v>1705</v>
      </c>
    </row>
    <row r="141" spans="8:8" x14ac:dyDescent="0.25">
      <c r="H141" s="14" t="s">
        <v>1705</v>
      </c>
    </row>
    <row r="142" spans="8:8" x14ac:dyDescent="0.25">
      <c r="H142" s="14" t="s">
        <v>1705</v>
      </c>
    </row>
    <row r="143" spans="8:8" x14ac:dyDescent="0.25">
      <c r="H143" s="14" t="s">
        <v>1705</v>
      </c>
    </row>
    <row r="144" spans="8:8" x14ac:dyDescent="0.25">
      <c r="H144" s="14" t="s">
        <v>1705</v>
      </c>
    </row>
    <row r="145" spans="8:8" x14ac:dyDescent="0.25">
      <c r="H145" s="14" t="s">
        <v>1705</v>
      </c>
    </row>
    <row r="146" spans="8:8" x14ac:dyDescent="0.25">
      <c r="H146" s="14" t="s">
        <v>1705</v>
      </c>
    </row>
    <row r="147" spans="8:8" x14ac:dyDescent="0.25">
      <c r="H147" s="14" t="s">
        <v>1705</v>
      </c>
    </row>
    <row r="148" spans="8:8" x14ac:dyDescent="0.25">
      <c r="H148" s="14" t="s">
        <v>1705</v>
      </c>
    </row>
    <row r="149" spans="8:8" x14ac:dyDescent="0.25">
      <c r="H149" s="14" t="s">
        <v>1705</v>
      </c>
    </row>
    <row r="150" spans="8:8" x14ac:dyDescent="0.25">
      <c r="H150" s="14" t="s">
        <v>1705</v>
      </c>
    </row>
    <row r="151" spans="8:8" x14ac:dyDescent="0.25">
      <c r="H151" s="14" t="s">
        <v>1705</v>
      </c>
    </row>
    <row r="152" spans="8:8" x14ac:dyDescent="0.25">
      <c r="H152" s="14" t="s">
        <v>1705</v>
      </c>
    </row>
    <row r="153" spans="8:8" x14ac:dyDescent="0.25">
      <c r="H153" s="14" t="s">
        <v>1705</v>
      </c>
    </row>
    <row r="154" spans="8:8" x14ac:dyDescent="0.25">
      <c r="H154" s="14" t="s">
        <v>1705</v>
      </c>
    </row>
    <row r="155" spans="8:8" x14ac:dyDescent="0.25">
      <c r="H155" s="14" t="s">
        <v>1705</v>
      </c>
    </row>
    <row r="156" spans="8:8" x14ac:dyDescent="0.25">
      <c r="H156" s="14" t="s">
        <v>1705</v>
      </c>
    </row>
    <row r="157" spans="8:8" x14ac:dyDescent="0.25">
      <c r="H157" s="14" t="s">
        <v>1705</v>
      </c>
    </row>
    <row r="158" spans="8:8" x14ac:dyDescent="0.25">
      <c r="H158" s="14" t="s">
        <v>1705</v>
      </c>
    </row>
    <row r="159" spans="8:8" x14ac:dyDescent="0.25">
      <c r="H159" s="14" t="s">
        <v>1705</v>
      </c>
    </row>
    <row r="160" spans="8:8" x14ac:dyDescent="0.25">
      <c r="H160" s="14" t="s">
        <v>1705</v>
      </c>
    </row>
    <row r="161" spans="8:8" x14ac:dyDescent="0.25">
      <c r="H161" s="14" t="s">
        <v>1705</v>
      </c>
    </row>
    <row r="162" spans="8:8" x14ac:dyDescent="0.25">
      <c r="H162" s="14" t="s">
        <v>1705</v>
      </c>
    </row>
    <row r="163" spans="8:8" x14ac:dyDescent="0.25">
      <c r="H163" s="14" t="s">
        <v>1705</v>
      </c>
    </row>
    <row r="164" spans="8:8" x14ac:dyDescent="0.25">
      <c r="H164" s="14" t="s">
        <v>1705</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4"/>
  <sheetViews>
    <sheetView workbookViewId="0">
      <selection activeCell="C1" sqref="C1"/>
    </sheetView>
  </sheetViews>
  <sheetFormatPr defaultColWidth="8.85546875" defaultRowHeight="15" x14ac:dyDescent="0.25"/>
  <cols>
    <col min="1" max="1" width="12" style="3" customWidth="1"/>
    <col min="2" max="2" width="60.140625" style="3" customWidth="1"/>
    <col min="3" max="4" width="12" style="2" customWidth="1"/>
    <col min="5" max="5" width="12" style="14" customWidth="1"/>
    <col min="6" max="6" width="6.42578125" style="3" bestFit="1" customWidth="1"/>
    <col min="7" max="7" width="12" style="3" customWidth="1"/>
    <col min="8" max="8" width="12" style="14" customWidth="1"/>
    <col min="9" max="9" width="120" style="4" customWidth="1"/>
    <col min="10" max="16384" width="8.85546875" style="3"/>
  </cols>
  <sheetData>
    <row r="1" spans="1:10" x14ac:dyDescent="0.25">
      <c r="A1" s="5" t="s">
        <v>1728</v>
      </c>
      <c r="H1" s="14" t="s">
        <v>1705</v>
      </c>
    </row>
    <row r="2" spans="1:10" x14ac:dyDescent="0.25">
      <c r="H2" s="14" t="s">
        <v>1705</v>
      </c>
      <c r="J2" s="3" t="s">
        <v>1705</v>
      </c>
    </row>
    <row r="3" spans="1:10" s="11" customFormat="1" ht="27.95" customHeight="1" x14ac:dyDescent="0.25">
      <c r="A3" s="8" t="s">
        <v>1720</v>
      </c>
      <c r="B3" s="8" t="s">
        <v>1721</v>
      </c>
      <c r="C3" s="8" t="s">
        <v>1722</v>
      </c>
      <c r="D3" s="8" t="s">
        <v>1723</v>
      </c>
      <c r="E3" s="17" t="s">
        <v>1710</v>
      </c>
      <c r="F3" s="8" t="s">
        <v>1724</v>
      </c>
      <c r="G3" s="8" t="s">
        <v>1725</v>
      </c>
      <c r="H3" s="17" t="s">
        <v>2339</v>
      </c>
      <c r="I3" s="12" t="s">
        <v>1726</v>
      </c>
      <c r="J3" s="3" t="s">
        <v>1705</v>
      </c>
    </row>
    <row r="4" spans="1:10" x14ac:dyDescent="0.25">
      <c r="A4" s="3" t="s">
        <v>2206</v>
      </c>
      <c r="B4" s="3" t="s">
        <v>2207</v>
      </c>
      <c r="C4" s="3" t="s">
        <v>2208</v>
      </c>
      <c r="D4" s="3" t="s">
        <v>2209</v>
      </c>
      <c r="E4" s="14">
        <v>9.9299999999999996E-8</v>
      </c>
      <c r="F4" s="3">
        <v>3</v>
      </c>
      <c r="G4" s="3">
        <v>34</v>
      </c>
      <c r="H4" s="14">
        <v>3.5199999999999999E-4</v>
      </c>
      <c r="I4" s="4" t="s">
        <v>2210</v>
      </c>
      <c r="J4" s="3" t="s">
        <v>1705</v>
      </c>
    </row>
    <row r="5" spans="1:10" x14ac:dyDescent="0.25">
      <c r="A5" s="3" t="s">
        <v>2211</v>
      </c>
      <c r="B5" s="3" t="s">
        <v>2212</v>
      </c>
      <c r="C5" s="3" t="s">
        <v>2213</v>
      </c>
      <c r="D5" s="3" t="s">
        <v>1765</v>
      </c>
      <c r="E5" s="14">
        <v>1.02E-7</v>
      </c>
      <c r="F5" s="3">
        <v>5</v>
      </c>
      <c r="G5" s="3">
        <v>10</v>
      </c>
      <c r="H5" s="14">
        <v>3.5199999999999999E-4</v>
      </c>
      <c r="I5" s="4" t="s">
        <v>2214</v>
      </c>
      <c r="J5" s="3" t="s">
        <v>1705</v>
      </c>
    </row>
    <row r="6" spans="1:10" x14ac:dyDescent="0.25">
      <c r="A6" s="3" t="s">
        <v>2215</v>
      </c>
      <c r="B6" s="3" t="s">
        <v>2216</v>
      </c>
      <c r="C6" s="3" t="s">
        <v>2217</v>
      </c>
      <c r="D6" s="3" t="s">
        <v>2218</v>
      </c>
      <c r="E6" s="14">
        <v>7.2200000000000003E-7</v>
      </c>
      <c r="F6" s="3">
        <v>3</v>
      </c>
      <c r="G6" s="3">
        <v>18</v>
      </c>
      <c r="H6" s="14">
        <v>1.248E-3</v>
      </c>
      <c r="I6" s="4" t="s">
        <v>2219</v>
      </c>
      <c r="J6" s="3" t="s">
        <v>1705</v>
      </c>
    </row>
    <row r="7" spans="1:10" x14ac:dyDescent="0.25">
      <c r="A7" s="3" t="s">
        <v>2220</v>
      </c>
      <c r="B7" s="3" t="s">
        <v>2221</v>
      </c>
      <c r="C7" s="3" t="s">
        <v>2222</v>
      </c>
      <c r="D7" s="3" t="s">
        <v>2223</v>
      </c>
      <c r="E7" s="14">
        <v>4.6199999999999998E-6</v>
      </c>
      <c r="F7" s="3">
        <v>5</v>
      </c>
      <c r="G7" s="3">
        <v>13</v>
      </c>
      <c r="H7" s="14">
        <v>3.2810000000000001E-3</v>
      </c>
      <c r="I7" s="4" t="s">
        <v>2224</v>
      </c>
      <c r="J7" s="3" t="s">
        <v>1705</v>
      </c>
    </row>
    <row r="8" spans="1:10" x14ac:dyDescent="0.25">
      <c r="A8" s="3" t="s">
        <v>2225</v>
      </c>
      <c r="B8" s="3" t="s">
        <v>2226</v>
      </c>
      <c r="C8" s="3" t="s">
        <v>2227</v>
      </c>
      <c r="D8" s="3" t="s">
        <v>2228</v>
      </c>
      <c r="E8" s="14">
        <v>4.7400000000000004E-6</v>
      </c>
      <c r="F8" s="3">
        <v>3</v>
      </c>
      <c r="G8" s="3">
        <v>25</v>
      </c>
      <c r="H8" s="14">
        <v>3.2810000000000001E-3</v>
      </c>
      <c r="I8" s="4" t="s">
        <v>2229</v>
      </c>
      <c r="J8" s="3" t="s">
        <v>1705</v>
      </c>
    </row>
    <row r="9" spans="1:10" x14ac:dyDescent="0.25">
      <c r="A9" s="3" t="s">
        <v>2230</v>
      </c>
      <c r="B9" s="3" t="s">
        <v>2231</v>
      </c>
      <c r="C9" s="3" t="s">
        <v>2222</v>
      </c>
      <c r="D9" s="3" t="s">
        <v>2232</v>
      </c>
      <c r="E9" s="14">
        <v>5.5600000000000001E-6</v>
      </c>
      <c r="F9" s="3">
        <v>4</v>
      </c>
      <c r="G9" s="3">
        <v>13</v>
      </c>
      <c r="H9" s="14">
        <v>3.4940000000000001E-3</v>
      </c>
      <c r="I9" s="4" t="s">
        <v>2224</v>
      </c>
      <c r="J9" s="3" t="s">
        <v>1705</v>
      </c>
    </row>
    <row r="10" spans="1:10" x14ac:dyDescent="0.25">
      <c r="A10" s="3" t="s">
        <v>2233</v>
      </c>
      <c r="B10" s="3" t="s">
        <v>2234</v>
      </c>
      <c r="C10" s="3" t="s">
        <v>2235</v>
      </c>
      <c r="D10" s="3" t="s">
        <v>2236</v>
      </c>
      <c r="E10" s="14">
        <v>6.6100000000000002E-6</v>
      </c>
      <c r="F10" s="3">
        <v>2</v>
      </c>
      <c r="G10" s="3">
        <v>44</v>
      </c>
      <c r="H10" s="14">
        <v>3.8080000000000002E-3</v>
      </c>
      <c r="I10" s="4" t="s">
        <v>2237</v>
      </c>
      <c r="J10" s="3" t="s">
        <v>1705</v>
      </c>
    </row>
    <row r="11" spans="1:10" x14ac:dyDescent="0.25">
      <c r="A11" s="3" t="s">
        <v>2238</v>
      </c>
      <c r="B11" s="3" t="s">
        <v>2239</v>
      </c>
      <c r="C11" s="3" t="s">
        <v>2240</v>
      </c>
      <c r="D11" s="3" t="s">
        <v>2241</v>
      </c>
      <c r="E11" s="14">
        <v>1.9899999999999999E-5</v>
      </c>
      <c r="F11" s="3">
        <v>4</v>
      </c>
      <c r="G11" s="3">
        <v>11</v>
      </c>
      <c r="H11" s="14">
        <v>9.8390000000000005E-3</v>
      </c>
      <c r="I11" s="4" t="s">
        <v>2242</v>
      </c>
      <c r="J11" s="3" t="s">
        <v>1705</v>
      </c>
    </row>
    <row r="12" spans="1:10" x14ac:dyDescent="0.25">
      <c r="A12" s="3" t="s">
        <v>2243</v>
      </c>
      <c r="B12" s="3" t="s">
        <v>2244</v>
      </c>
      <c r="C12" s="3" t="s">
        <v>2245</v>
      </c>
      <c r="D12" s="3" t="s">
        <v>2246</v>
      </c>
      <c r="E12" s="14">
        <v>2.5400000000000001E-5</v>
      </c>
      <c r="F12" s="3">
        <v>5</v>
      </c>
      <c r="G12" s="3">
        <v>15</v>
      </c>
      <c r="H12" s="14">
        <v>1.0966999999999999E-2</v>
      </c>
      <c r="I12" s="4" t="s">
        <v>2247</v>
      </c>
      <c r="J12" s="3" t="s">
        <v>1705</v>
      </c>
    </row>
    <row r="13" spans="1:10" x14ac:dyDescent="0.25">
      <c r="A13" s="3" t="s">
        <v>2248</v>
      </c>
      <c r="B13" s="3" t="s">
        <v>2249</v>
      </c>
      <c r="C13" s="3" t="s">
        <v>2245</v>
      </c>
      <c r="D13" s="3" t="s">
        <v>2250</v>
      </c>
      <c r="E13" s="14">
        <v>3.2700000000000002E-5</v>
      </c>
      <c r="F13" s="3">
        <v>4</v>
      </c>
      <c r="G13" s="3">
        <v>15</v>
      </c>
      <c r="H13" s="14">
        <v>1.3321E-2</v>
      </c>
      <c r="I13" s="4" t="s">
        <v>2247</v>
      </c>
      <c r="J13" s="3" t="s">
        <v>1705</v>
      </c>
    </row>
    <row r="14" spans="1:10" x14ac:dyDescent="0.25">
      <c r="A14" s="3" t="s">
        <v>2251</v>
      </c>
      <c r="B14" s="3" t="s">
        <v>2252</v>
      </c>
      <c r="C14" s="3" t="s">
        <v>2253</v>
      </c>
      <c r="D14" s="3" t="s">
        <v>2254</v>
      </c>
      <c r="E14" s="14">
        <v>3.79E-5</v>
      </c>
      <c r="F14" s="3">
        <v>3</v>
      </c>
      <c r="G14" s="3">
        <v>21</v>
      </c>
      <c r="H14" s="14">
        <v>1.4559000000000001E-2</v>
      </c>
      <c r="I14" s="4" t="s">
        <v>2255</v>
      </c>
      <c r="J14" s="3" t="s">
        <v>1705</v>
      </c>
    </row>
    <row r="15" spans="1:10" x14ac:dyDescent="0.25">
      <c r="A15" s="3" t="s">
        <v>2256</v>
      </c>
      <c r="B15" s="3" t="s">
        <v>2257</v>
      </c>
      <c r="C15" s="3" t="s">
        <v>2258</v>
      </c>
      <c r="D15" s="3" t="s">
        <v>2259</v>
      </c>
      <c r="E15" s="14">
        <v>4.6499999999999999E-5</v>
      </c>
      <c r="F15" s="3">
        <v>3</v>
      </c>
      <c r="G15" s="3">
        <v>22</v>
      </c>
      <c r="H15" s="14">
        <v>1.6931999999999999E-2</v>
      </c>
      <c r="I15" s="4" t="s">
        <v>2260</v>
      </c>
      <c r="J15" s="3" t="s">
        <v>1705</v>
      </c>
    </row>
    <row r="16" spans="1:10" x14ac:dyDescent="0.25">
      <c r="A16" s="3" t="s">
        <v>2261</v>
      </c>
      <c r="B16" s="3" t="s">
        <v>2262</v>
      </c>
      <c r="C16" s="3" t="s">
        <v>2263</v>
      </c>
      <c r="D16" s="3" t="s">
        <v>2264</v>
      </c>
      <c r="E16" s="14">
        <v>1.01E-4</v>
      </c>
      <c r="F16" s="3">
        <v>3</v>
      </c>
      <c r="G16" s="3">
        <v>31</v>
      </c>
      <c r="H16" s="14">
        <v>3.3140000000000003E-2</v>
      </c>
      <c r="I16" s="4" t="s">
        <v>2265</v>
      </c>
      <c r="J16" s="3" t="s">
        <v>1705</v>
      </c>
    </row>
    <row r="17" spans="1:10" x14ac:dyDescent="0.25">
      <c r="A17" s="3" t="s">
        <v>1880</v>
      </c>
      <c r="B17" s="3" t="s">
        <v>1881</v>
      </c>
      <c r="C17" s="3" t="s">
        <v>2266</v>
      </c>
      <c r="D17" s="3" t="s">
        <v>1882</v>
      </c>
      <c r="E17" s="14">
        <v>3.4700000000000002E-7</v>
      </c>
      <c r="F17" s="3">
        <v>4</v>
      </c>
      <c r="G17" s="3">
        <v>3</v>
      </c>
      <c r="H17" s="14">
        <v>7.9900000000000001E-4</v>
      </c>
      <c r="I17" s="4" t="s">
        <v>2267</v>
      </c>
      <c r="J17" s="3" t="s">
        <v>1705</v>
      </c>
    </row>
    <row r="18" spans="1:10" x14ac:dyDescent="0.25">
      <c r="A18" s="3" t="s">
        <v>1868</v>
      </c>
      <c r="B18" s="3" t="s">
        <v>1869</v>
      </c>
      <c r="C18" s="3" t="s">
        <v>2268</v>
      </c>
      <c r="D18" s="3" t="s">
        <v>1871</v>
      </c>
      <c r="E18" s="14">
        <v>1.02E-6</v>
      </c>
      <c r="F18" s="3">
        <v>3</v>
      </c>
      <c r="G18" s="3">
        <v>6</v>
      </c>
      <c r="H18" s="14">
        <v>1.2700000000000001E-3</v>
      </c>
      <c r="I18" s="4" t="s">
        <v>2269</v>
      </c>
      <c r="J18" s="3" t="s">
        <v>1705</v>
      </c>
    </row>
    <row r="19" spans="1:10" x14ac:dyDescent="0.25">
      <c r="A19" s="3" t="s">
        <v>1856</v>
      </c>
      <c r="B19" s="3" t="s">
        <v>1857</v>
      </c>
      <c r="C19" s="3" t="s">
        <v>2270</v>
      </c>
      <c r="D19" s="3" t="s">
        <v>1859</v>
      </c>
      <c r="E19" s="14">
        <v>1.17E-6</v>
      </c>
      <c r="F19" s="3">
        <v>5</v>
      </c>
      <c r="G19" s="3">
        <v>2</v>
      </c>
      <c r="H19" s="14">
        <v>1.2700000000000001E-3</v>
      </c>
      <c r="I19" s="4" t="s">
        <v>2271</v>
      </c>
      <c r="J19" s="3" t="s">
        <v>1705</v>
      </c>
    </row>
    <row r="20" spans="1:10" x14ac:dyDescent="0.25">
      <c r="A20" s="3" t="s">
        <v>1873</v>
      </c>
      <c r="B20" s="3" t="s">
        <v>1874</v>
      </c>
      <c r="C20" s="3" t="s">
        <v>2272</v>
      </c>
      <c r="D20" s="3" t="s">
        <v>1875</v>
      </c>
      <c r="E20" s="14">
        <v>1.2899999999999999E-6</v>
      </c>
      <c r="F20" s="3">
        <v>3</v>
      </c>
      <c r="G20" s="3">
        <v>5</v>
      </c>
      <c r="H20" s="14">
        <v>1.2700000000000001E-3</v>
      </c>
      <c r="I20" s="4" t="s">
        <v>2273</v>
      </c>
      <c r="J20" s="3" t="s">
        <v>1705</v>
      </c>
    </row>
    <row r="21" spans="1:10" x14ac:dyDescent="0.25">
      <c r="A21" s="3" t="s">
        <v>1891</v>
      </c>
      <c r="B21" s="3" t="s">
        <v>1892</v>
      </c>
      <c r="C21" s="3" t="s">
        <v>2268</v>
      </c>
      <c r="D21" s="3" t="s">
        <v>1893</v>
      </c>
      <c r="E21" s="14">
        <v>3.1499999999999999E-6</v>
      </c>
      <c r="F21" s="3">
        <v>3</v>
      </c>
      <c r="G21" s="3">
        <v>6</v>
      </c>
      <c r="H21" s="14">
        <v>2.722E-3</v>
      </c>
      <c r="I21" s="4" t="s">
        <v>2274</v>
      </c>
      <c r="J21" s="3" t="s">
        <v>1705</v>
      </c>
    </row>
    <row r="22" spans="1:10" x14ac:dyDescent="0.25">
      <c r="A22" s="3" t="s">
        <v>1864</v>
      </c>
      <c r="B22" s="3" t="s">
        <v>1865</v>
      </c>
      <c r="C22" s="3" t="s">
        <v>2253</v>
      </c>
      <c r="D22" s="3" t="s">
        <v>1866</v>
      </c>
      <c r="E22" s="14">
        <v>1.5E-5</v>
      </c>
      <c r="F22" s="3">
        <v>2</v>
      </c>
      <c r="G22" s="3">
        <v>21</v>
      </c>
      <c r="H22" s="14">
        <v>7.9959999999999996E-3</v>
      </c>
      <c r="I22" s="4" t="s">
        <v>2275</v>
      </c>
      <c r="J22" s="3" t="s">
        <v>1705</v>
      </c>
    </row>
    <row r="23" spans="1:10" x14ac:dyDescent="0.25">
      <c r="A23" s="3" t="s">
        <v>1895</v>
      </c>
      <c r="B23" s="3" t="s">
        <v>1896</v>
      </c>
      <c r="C23" s="3" t="s">
        <v>2276</v>
      </c>
      <c r="D23" s="3" t="s">
        <v>1898</v>
      </c>
      <c r="E23" s="14">
        <v>2.1699999999999999E-5</v>
      </c>
      <c r="F23" s="3">
        <v>3</v>
      </c>
      <c r="G23" s="3">
        <v>8</v>
      </c>
      <c r="H23" s="14">
        <v>9.9839999999999998E-3</v>
      </c>
      <c r="I23" s="4" t="s">
        <v>2277</v>
      </c>
      <c r="J23" s="3" t="s">
        <v>1705</v>
      </c>
    </row>
    <row r="24" spans="1:10" x14ac:dyDescent="0.25">
      <c r="A24" s="3" t="s">
        <v>1860</v>
      </c>
      <c r="B24" s="3" t="s">
        <v>1861</v>
      </c>
      <c r="C24" s="3" t="s">
        <v>2270</v>
      </c>
      <c r="D24" s="3" t="s">
        <v>1863</v>
      </c>
      <c r="E24" s="14">
        <v>8.8399999999999994E-5</v>
      </c>
      <c r="F24" s="3">
        <v>6</v>
      </c>
      <c r="G24" s="3">
        <v>2</v>
      </c>
      <c r="H24" s="14">
        <v>3.0575999999999999E-2</v>
      </c>
      <c r="I24" s="4" t="s">
        <v>2271</v>
      </c>
      <c r="J24" s="3" t="s">
        <v>1705</v>
      </c>
    </row>
    <row r="25" spans="1:10" x14ac:dyDescent="0.25">
      <c r="A25" s="3" t="s">
        <v>1851</v>
      </c>
      <c r="B25" s="3" t="s">
        <v>1852</v>
      </c>
      <c r="C25" s="3" t="s">
        <v>2278</v>
      </c>
      <c r="D25" s="3" t="s">
        <v>1854</v>
      </c>
      <c r="E25" s="14">
        <v>1.26E-4</v>
      </c>
      <c r="F25" s="3">
        <v>3</v>
      </c>
      <c r="G25" s="3">
        <v>19</v>
      </c>
      <c r="H25" s="14">
        <v>3.9653000000000001E-2</v>
      </c>
      <c r="I25" s="4" t="s">
        <v>2279</v>
      </c>
      <c r="J25" s="3" t="s">
        <v>1705</v>
      </c>
    </row>
    <row r="26" spans="1:10" x14ac:dyDescent="0.25">
      <c r="C26" s="3"/>
      <c r="D26" s="3"/>
      <c r="J26" s="3" t="s">
        <v>1705</v>
      </c>
    </row>
    <row r="27" spans="1:10" x14ac:dyDescent="0.25">
      <c r="C27" s="3"/>
      <c r="D27" s="3"/>
      <c r="J27" s="3" t="s">
        <v>1705</v>
      </c>
    </row>
    <row r="28" spans="1:10" x14ac:dyDescent="0.25">
      <c r="C28" s="3"/>
      <c r="D28" s="3"/>
      <c r="J28" s="3" t="s">
        <v>1705</v>
      </c>
    </row>
    <row r="29" spans="1:10" x14ac:dyDescent="0.25">
      <c r="C29" s="3"/>
      <c r="D29" s="3"/>
      <c r="J29" s="3" t="s">
        <v>1705</v>
      </c>
    </row>
    <row r="30" spans="1:10" x14ac:dyDescent="0.25">
      <c r="C30" s="3"/>
      <c r="D30" s="3"/>
      <c r="J30" s="3" t="s">
        <v>1705</v>
      </c>
    </row>
    <row r="31" spans="1:10" x14ac:dyDescent="0.25">
      <c r="C31" s="3"/>
      <c r="D31" s="3"/>
    </row>
    <row r="32" spans="1:10" x14ac:dyDescent="0.25">
      <c r="C32" s="3"/>
      <c r="D32" s="3"/>
    </row>
    <row r="33" spans="3:4" x14ac:dyDescent="0.25">
      <c r="C33" s="3"/>
      <c r="D33" s="3"/>
    </row>
    <row r="34" spans="3:4" x14ac:dyDescent="0.25">
      <c r="C34" s="3"/>
      <c r="D34" s="3"/>
    </row>
    <row r="35" spans="3:4" x14ac:dyDescent="0.25">
      <c r="C35" s="3"/>
      <c r="D35" s="3"/>
    </row>
    <row r="36" spans="3:4" x14ac:dyDescent="0.25">
      <c r="C36" s="3"/>
      <c r="D36" s="3"/>
    </row>
    <row r="37" spans="3:4" x14ac:dyDescent="0.25">
      <c r="C37" s="3"/>
      <c r="D37" s="3"/>
    </row>
    <row r="38" spans="3:4" x14ac:dyDescent="0.25">
      <c r="C38" s="3"/>
      <c r="D38" s="3"/>
    </row>
    <row r="39" spans="3:4" x14ac:dyDescent="0.25">
      <c r="C39" s="3"/>
      <c r="D39" s="3"/>
    </row>
    <row r="40" spans="3:4" x14ac:dyDescent="0.25">
      <c r="C40" s="3"/>
      <c r="D40" s="3"/>
    </row>
    <row r="41" spans="3:4" x14ac:dyDescent="0.25">
      <c r="C41" s="3"/>
      <c r="D41" s="3"/>
    </row>
    <row r="42" spans="3:4" x14ac:dyDescent="0.25">
      <c r="C42" s="3"/>
      <c r="D42" s="3"/>
    </row>
    <row r="43" spans="3:4" x14ac:dyDescent="0.25">
      <c r="C43" s="3"/>
      <c r="D43" s="3"/>
    </row>
    <row r="44" spans="3:4" x14ac:dyDescent="0.25">
      <c r="C44" s="3"/>
      <c r="D44" s="3"/>
    </row>
    <row r="45" spans="3:4" x14ac:dyDescent="0.25">
      <c r="C45" s="3"/>
      <c r="D45" s="3"/>
    </row>
    <row r="46" spans="3:4" x14ac:dyDescent="0.25">
      <c r="C46" s="3"/>
      <c r="D46" s="3"/>
    </row>
    <row r="47" spans="3:4" x14ac:dyDescent="0.25">
      <c r="C47" s="3"/>
      <c r="D47" s="3"/>
    </row>
    <row r="48" spans="3:4" x14ac:dyDescent="0.25">
      <c r="C48" s="3"/>
      <c r="D48" s="3"/>
    </row>
    <row r="49" spans="3:8" x14ac:dyDescent="0.25">
      <c r="C49" s="3"/>
      <c r="D49" s="3"/>
    </row>
    <row r="50" spans="3:8" x14ac:dyDescent="0.25">
      <c r="H50" s="14" t="s">
        <v>1705</v>
      </c>
    </row>
    <row r="51" spans="3:8" x14ac:dyDescent="0.25">
      <c r="H51" s="14" t="s">
        <v>1705</v>
      </c>
    </row>
    <row r="52" spans="3:8" x14ac:dyDescent="0.25">
      <c r="H52" s="14" t="s">
        <v>1705</v>
      </c>
    </row>
    <row r="53" spans="3:8" x14ac:dyDescent="0.25">
      <c r="H53" s="14" t="s">
        <v>1705</v>
      </c>
    </row>
    <row r="54" spans="3:8" x14ac:dyDescent="0.25">
      <c r="H54" s="14" t="s">
        <v>1705</v>
      </c>
    </row>
    <row r="55" spans="3:8" x14ac:dyDescent="0.25">
      <c r="H55" s="14" t="s">
        <v>1705</v>
      </c>
    </row>
    <row r="56" spans="3:8" x14ac:dyDescent="0.25">
      <c r="H56" s="14" t="s">
        <v>1705</v>
      </c>
    </row>
    <row r="57" spans="3:8" x14ac:dyDescent="0.25">
      <c r="H57" s="14" t="s">
        <v>1705</v>
      </c>
    </row>
    <row r="58" spans="3:8" x14ac:dyDescent="0.25">
      <c r="H58" s="14" t="s">
        <v>1705</v>
      </c>
    </row>
    <row r="59" spans="3:8" x14ac:dyDescent="0.25">
      <c r="H59" s="14" t="s">
        <v>1705</v>
      </c>
    </row>
    <row r="60" spans="3:8" x14ac:dyDescent="0.25">
      <c r="H60" s="14" t="s">
        <v>1705</v>
      </c>
    </row>
    <row r="61" spans="3:8" x14ac:dyDescent="0.25">
      <c r="H61" s="14" t="s">
        <v>1705</v>
      </c>
    </row>
    <row r="62" spans="3:8" x14ac:dyDescent="0.25">
      <c r="H62" s="14" t="s">
        <v>1705</v>
      </c>
    </row>
    <row r="63" spans="3:8" x14ac:dyDescent="0.25">
      <c r="H63" s="14" t="s">
        <v>1705</v>
      </c>
    </row>
    <row r="64" spans="3:8" x14ac:dyDescent="0.25">
      <c r="H64" s="14" t="s">
        <v>1705</v>
      </c>
    </row>
    <row r="65" spans="8:8" x14ac:dyDescent="0.25">
      <c r="H65" s="14" t="s">
        <v>1705</v>
      </c>
    </row>
    <row r="66" spans="8:8" x14ac:dyDescent="0.25">
      <c r="H66" s="14" t="s">
        <v>1705</v>
      </c>
    </row>
    <row r="67" spans="8:8" x14ac:dyDescent="0.25">
      <c r="H67" s="14" t="s">
        <v>1705</v>
      </c>
    </row>
    <row r="68" spans="8:8" x14ac:dyDescent="0.25">
      <c r="H68" s="14" t="s">
        <v>1705</v>
      </c>
    </row>
    <row r="69" spans="8:8" x14ac:dyDescent="0.25">
      <c r="H69" s="14" t="s">
        <v>1705</v>
      </c>
    </row>
    <row r="70" spans="8:8" x14ac:dyDescent="0.25">
      <c r="H70" s="14" t="s">
        <v>1705</v>
      </c>
    </row>
    <row r="71" spans="8:8" x14ac:dyDescent="0.25">
      <c r="H71" s="14" t="s">
        <v>1705</v>
      </c>
    </row>
    <row r="72" spans="8:8" x14ac:dyDescent="0.25">
      <c r="H72" s="14" t="s">
        <v>1705</v>
      </c>
    </row>
    <row r="73" spans="8:8" x14ac:dyDescent="0.25">
      <c r="H73" s="14" t="s">
        <v>1705</v>
      </c>
    </row>
    <row r="74" spans="8:8" x14ac:dyDescent="0.25">
      <c r="H74" s="14" t="s">
        <v>1705</v>
      </c>
    </row>
    <row r="75" spans="8:8" x14ac:dyDescent="0.25">
      <c r="H75" s="14" t="s">
        <v>1705</v>
      </c>
    </row>
    <row r="76" spans="8:8" x14ac:dyDescent="0.25">
      <c r="H76" s="14" t="s">
        <v>1705</v>
      </c>
    </row>
    <row r="77" spans="8:8" x14ac:dyDescent="0.25">
      <c r="H77" s="14" t="s">
        <v>1705</v>
      </c>
    </row>
    <row r="78" spans="8:8" x14ac:dyDescent="0.25">
      <c r="H78" s="14" t="s">
        <v>1705</v>
      </c>
    </row>
    <row r="79" spans="8:8" x14ac:dyDescent="0.25">
      <c r="H79" s="14" t="s">
        <v>1705</v>
      </c>
    </row>
    <row r="80" spans="8:8" x14ac:dyDescent="0.25">
      <c r="H80" s="14" t="s">
        <v>1705</v>
      </c>
    </row>
    <row r="81" spans="8:8" x14ac:dyDescent="0.25">
      <c r="H81" s="14" t="s">
        <v>1705</v>
      </c>
    </row>
    <row r="82" spans="8:8" x14ac:dyDescent="0.25">
      <c r="H82" s="14" t="s">
        <v>1705</v>
      </c>
    </row>
    <row r="83" spans="8:8" x14ac:dyDescent="0.25">
      <c r="H83" s="14" t="s">
        <v>1705</v>
      </c>
    </row>
    <row r="84" spans="8:8" x14ac:dyDescent="0.25">
      <c r="H84" s="14" t="s">
        <v>1705</v>
      </c>
    </row>
    <row r="85" spans="8:8" x14ac:dyDescent="0.25">
      <c r="H85" s="14" t="s">
        <v>1705</v>
      </c>
    </row>
    <row r="86" spans="8:8" x14ac:dyDescent="0.25">
      <c r="H86" s="14" t="s">
        <v>1705</v>
      </c>
    </row>
    <row r="87" spans="8:8" x14ac:dyDescent="0.25">
      <c r="H87" s="14" t="s">
        <v>1705</v>
      </c>
    </row>
    <row r="88" spans="8:8" x14ac:dyDescent="0.25">
      <c r="H88" s="14" t="s">
        <v>1705</v>
      </c>
    </row>
    <row r="89" spans="8:8" x14ac:dyDescent="0.25">
      <c r="H89" s="14" t="s">
        <v>1705</v>
      </c>
    </row>
    <row r="90" spans="8:8" x14ac:dyDescent="0.25">
      <c r="H90" s="14" t="s">
        <v>1705</v>
      </c>
    </row>
    <row r="91" spans="8:8" x14ac:dyDescent="0.25">
      <c r="H91" s="14" t="s">
        <v>1705</v>
      </c>
    </row>
    <row r="92" spans="8:8" x14ac:dyDescent="0.25">
      <c r="H92" s="14" t="s">
        <v>1705</v>
      </c>
    </row>
    <row r="93" spans="8:8" x14ac:dyDescent="0.25">
      <c r="H93" s="14" t="s">
        <v>1705</v>
      </c>
    </row>
    <row r="94" spans="8:8" x14ac:dyDescent="0.25">
      <c r="H94" s="14" t="s">
        <v>1705</v>
      </c>
    </row>
    <row r="95" spans="8:8" x14ac:dyDescent="0.25">
      <c r="H95" s="14" t="s">
        <v>1705</v>
      </c>
    </row>
    <row r="96" spans="8:8" x14ac:dyDescent="0.25">
      <c r="H96" s="14" t="s">
        <v>1705</v>
      </c>
    </row>
    <row r="97" spans="8:8" x14ac:dyDescent="0.25">
      <c r="H97" s="14" t="s">
        <v>1705</v>
      </c>
    </row>
    <row r="98" spans="8:8" x14ac:dyDescent="0.25">
      <c r="H98" s="14" t="s">
        <v>1705</v>
      </c>
    </row>
    <row r="99" spans="8:8" x14ac:dyDescent="0.25">
      <c r="H99" s="14" t="s">
        <v>1705</v>
      </c>
    </row>
    <row r="100" spans="8:8" x14ac:dyDescent="0.25">
      <c r="H100" s="14" t="s">
        <v>1705</v>
      </c>
    </row>
    <row r="101" spans="8:8" x14ac:dyDescent="0.25">
      <c r="H101" s="14" t="s">
        <v>1705</v>
      </c>
    </row>
    <row r="102" spans="8:8" x14ac:dyDescent="0.25">
      <c r="H102" s="14" t="s">
        <v>1705</v>
      </c>
    </row>
    <row r="103" spans="8:8" x14ac:dyDescent="0.25">
      <c r="H103" s="14" t="s">
        <v>1705</v>
      </c>
    </row>
    <row r="104" spans="8:8" x14ac:dyDescent="0.25">
      <c r="H104" s="14" t="s">
        <v>1705</v>
      </c>
    </row>
    <row r="105" spans="8:8" x14ac:dyDescent="0.25">
      <c r="H105" s="14" t="s">
        <v>1705</v>
      </c>
    </row>
    <row r="106" spans="8:8" x14ac:dyDescent="0.25">
      <c r="H106" s="14" t="s">
        <v>1705</v>
      </c>
    </row>
    <row r="107" spans="8:8" x14ac:dyDescent="0.25">
      <c r="H107" s="14" t="s">
        <v>1705</v>
      </c>
    </row>
    <row r="108" spans="8:8" x14ac:dyDescent="0.25">
      <c r="H108" s="14" t="s">
        <v>1705</v>
      </c>
    </row>
    <row r="109" spans="8:8" x14ac:dyDescent="0.25">
      <c r="H109" s="14" t="s">
        <v>1705</v>
      </c>
    </row>
    <row r="110" spans="8:8" x14ac:dyDescent="0.25">
      <c r="H110" s="14" t="s">
        <v>1705</v>
      </c>
    </row>
    <row r="111" spans="8:8" x14ac:dyDescent="0.25">
      <c r="H111" s="14" t="s">
        <v>1705</v>
      </c>
    </row>
    <row r="112" spans="8:8" x14ac:dyDescent="0.25">
      <c r="H112" s="14" t="s">
        <v>1705</v>
      </c>
    </row>
    <row r="113" spans="8:8" x14ac:dyDescent="0.25">
      <c r="H113" s="14" t="s">
        <v>1705</v>
      </c>
    </row>
    <row r="114" spans="8:8" x14ac:dyDescent="0.25">
      <c r="H114" s="14" t="s">
        <v>1705</v>
      </c>
    </row>
    <row r="115" spans="8:8" x14ac:dyDescent="0.25">
      <c r="H115" s="14" t="s">
        <v>1705</v>
      </c>
    </row>
    <row r="116" spans="8:8" x14ac:dyDescent="0.25">
      <c r="H116" s="14" t="s">
        <v>1705</v>
      </c>
    </row>
    <row r="117" spans="8:8" x14ac:dyDescent="0.25">
      <c r="H117" s="14" t="s">
        <v>1705</v>
      </c>
    </row>
    <row r="118" spans="8:8" x14ac:dyDescent="0.25">
      <c r="H118" s="14" t="s">
        <v>1705</v>
      </c>
    </row>
    <row r="119" spans="8:8" x14ac:dyDescent="0.25">
      <c r="H119" s="14" t="s">
        <v>1705</v>
      </c>
    </row>
    <row r="120" spans="8:8" x14ac:dyDescent="0.25">
      <c r="H120" s="14" t="s">
        <v>1705</v>
      </c>
    </row>
    <row r="121" spans="8:8" x14ac:dyDescent="0.25">
      <c r="H121" s="14" t="s">
        <v>1705</v>
      </c>
    </row>
    <row r="122" spans="8:8" x14ac:dyDescent="0.25">
      <c r="H122" s="14" t="s">
        <v>1705</v>
      </c>
    </row>
    <row r="123" spans="8:8" x14ac:dyDescent="0.25">
      <c r="H123" s="14" t="s">
        <v>1705</v>
      </c>
    </row>
    <row r="124" spans="8:8" x14ac:dyDescent="0.25">
      <c r="H124" s="14" t="s">
        <v>1705</v>
      </c>
    </row>
    <row r="125" spans="8:8" x14ac:dyDescent="0.25">
      <c r="H125" s="14" t="s">
        <v>1705</v>
      </c>
    </row>
    <row r="126" spans="8:8" x14ac:dyDescent="0.25">
      <c r="H126" s="14" t="s">
        <v>1705</v>
      </c>
    </row>
    <row r="127" spans="8:8" x14ac:dyDescent="0.25">
      <c r="H127" s="14" t="s">
        <v>1705</v>
      </c>
    </row>
    <row r="128" spans="8:8" x14ac:dyDescent="0.25">
      <c r="H128" s="14" t="s">
        <v>1705</v>
      </c>
    </row>
    <row r="129" spans="8:8" x14ac:dyDescent="0.25">
      <c r="H129" s="14" t="s">
        <v>1705</v>
      </c>
    </row>
    <row r="130" spans="8:8" x14ac:dyDescent="0.25">
      <c r="H130" s="14" t="s">
        <v>1705</v>
      </c>
    </row>
    <row r="131" spans="8:8" x14ac:dyDescent="0.25">
      <c r="H131" s="14" t="s">
        <v>1705</v>
      </c>
    </row>
    <row r="132" spans="8:8" x14ac:dyDescent="0.25">
      <c r="H132" s="14" t="s">
        <v>1705</v>
      </c>
    </row>
    <row r="133" spans="8:8" x14ac:dyDescent="0.25">
      <c r="H133" s="14" t="s">
        <v>1705</v>
      </c>
    </row>
    <row r="134" spans="8:8" x14ac:dyDescent="0.25">
      <c r="H134" s="14" t="s">
        <v>1705</v>
      </c>
    </row>
    <row r="135" spans="8:8" x14ac:dyDescent="0.25">
      <c r="H135" s="14" t="s">
        <v>1705</v>
      </c>
    </row>
    <row r="136" spans="8:8" x14ac:dyDescent="0.25">
      <c r="H136" s="14" t="s">
        <v>1705</v>
      </c>
    </row>
    <row r="137" spans="8:8" x14ac:dyDescent="0.25">
      <c r="H137" s="14" t="s">
        <v>1705</v>
      </c>
    </row>
    <row r="138" spans="8:8" x14ac:dyDescent="0.25">
      <c r="H138" s="14" t="s">
        <v>1705</v>
      </c>
    </row>
    <row r="139" spans="8:8" x14ac:dyDescent="0.25">
      <c r="H139" s="14" t="s">
        <v>1705</v>
      </c>
    </row>
    <row r="140" spans="8:8" x14ac:dyDescent="0.25">
      <c r="H140" s="14" t="s">
        <v>1705</v>
      </c>
    </row>
    <row r="141" spans="8:8" x14ac:dyDescent="0.25">
      <c r="H141" s="14" t="s">
        <v>1705</v>
      </c>
    </row>
    <row r="142" spans="8:8" x14ac:dyDescent="0.25">
      <c r="H142" s="14" t="s">
        <v>1705</v>
      </c>
    </row>
    <row r="143" spans="8:8" x14ac:dyDescent="0.25">
      <c r="H143" s="14" t="s">
        <v>1705</v>
      </c>
    </row>
    <row r="144" spans="8:8" x14ac:dyDescent="0.25">
      <c r="H144" s="14" t="s">
        <v>1705</v>
      </c>
    </row>
    <row r="145" spans="8:8" x14ac:dyDescent="0.25">
      <c r="H145" s="14" t="s">
        <v>1705</v>
      </c>
    </row>
    <row r="146" spans="8:8" x14ac:dyDescent="0.25">
      <c r="H146" s="14" t="s">
        <v>1705</v>
      </c>
    </row>
    <row r="147" spans="8:8" x14ac:dyDescent="0.25">
      <c r="H147" s="14" t="s">
        <v>1705</v>
      </c>
    </row>
    <row r="148" spans="8:8" x14ac:dyDescent="0.25">
      <c r="H148" s="14" t="s">
        <v>1705</v>
      </c>
    </row>
    <row r="149" spans="8:8" x14ac:dyDescent="0.25">
      <c r="H149" s="14" t="s">
        <v>1705</v>
      </c>
    </row>
    <row r="150" spans="8:8" x14ac:dyDescent="0.25">
      <c r="H150" s="14" t="s">
        <v>1705</v>
      </c>
    </row>
    <row r="151" spans="8:8" x14ac:dyDescent="0.25">
      <c r="H151" s="14" t="s">
        <v>1705</v>
      </c>
    </row>
    <row r="152" spans="8:8" x14ac:dyDescent="0.25">
      <c r="H152" s="14" t="s">
        <v>1705</v>
      </c>
    </row>
    <row r="153" spans="8:8" x14ac:dyDescent="0.25">
      <c r="H153" s="14" t="s">
        <v>1705</v>
      </c>
    </row>
    <row r="154" spans="8:8" x14ac:dyDescent="0.25">
      <c r="H154" s="14" t="s">
        <v>1705</v>
      </c>
    </row>
    <row r="155" spans="8:8" x14ac:dyDescent="0.25">
      <c r="H155" s="14" t="s">
        <v>1705</v>
      </c>
    </row>
    <row r="156" spans="8:8" x14ac:dyDescent="0.25">
      <c r="H156" s="14" t="s">
        <v>1705</v>
      </c>
    </row>
    <row r="157" spans="8:8" x14ac:dyDescent="0.25">
      <c r="H157" s="14" t="s">
        <v>1705</v>
      </c>
    </row>
    <row r="158" spans="8:8" x14ac:dyDescent="0.25">
      <c r="H158" s="14" t="s">
        <v>1705</v>
      </c>
    </row>
    <row r="159" spans="8:8" x14ac:dyDescent="0.25">
      <c r="H159" s="14" t="s">
        <v>1705</v>
      </c>
    </row>
    <row r="160" spans="8:8" x14ac:dyDescent="0.25">
      <c r="H160" s="14" t="s">
        <v>1705</v>
      </c>
    </row>
    <row r="161" spans="8:8" x14ac:dyDescent="0.25">
      <c r="H161" s="14" t="s">
        <v>1705</v>
      </c>
    </row>
    <row r="162" spans="8:8" x14ac:dyDescent="0.25">
      <c r="H162" s="14" t="s">
        <v>1705</v>
      </c>
    </row>
    <row r="163" spans="8:8" x14ac:dyDescent="0.25">
      <c r="H163" s="14" t="s">
        <v>1705</v>
      </c>
    </row>
    <row r="164" spans="8:8" x14ac:dyDescent="0.25">
      <c r="H164" s="14" t="s">
        <v>1705</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SC A DEGs</vt:lpstr>
      <vt:lpstr>SC B DEGs</vt:lpstr>
      <vt:lpstr>SC C DEGs</vt:lpstr>
      <vt:lpstr>SC D DEGs</vt:lpstr>
      <vt:lpstr>SC A GO</vt:lpstr>
      <vt:lpstr>SC B GO</vt:lpstr>
      <vt:lpstr>SC C GO</vt:lpstr>
      <vt:lpstr>SC D 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Thomas Denyer</cp:lastModifiedBy>
  <dcterms:created xsi:type="dcterms:W3CDTF">2023-01-24T11:13:07Z</dcterms:created>
  <dcterms:modified xsi:type="dcterms:W3CDTF">2024-05-31T08:19:29Z</dcterms:modified>
</cp:coreProperties>
</file>